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dcs-smb\DCS_SHARED\ADM\Budget\CONTRACTS\EBD (Employee Benefits Division)\PPACA Compliance Consulting\Attachments &amp; Appendices\"/>
    </mc:Choice>
  </mc:AlternateContent>
  <xr:revisionPtr revIDLastSave="0" documentId="13_ncr:1_{82795226-1594-482D-B713-453C377389AF}" xr6:coauthVersionLast="47" xr6:coauthVersionMax="47" xr10:uidLastSave="{00000000-0000-0000-0000-000000000000}"/>
  <bookViews>
    <workbookView xWindow="-110" yWindow="-110" windowWidth="19420" windowHeight="10420" xr2:uid="{29B5431B-A782-440D-9012-4B7A14F3E19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24" i="1" l="1"/>
  <c r="G225" i="1"/>
  <c r="G226" i="1"/>
  <c r="G227" i="1"/>
  <c r="H227" i="1" s="1"/>
  <c r="I227" i="1" s="1"/>
  <c r="G228" i="1"/>
  <c r="A228" i="1" s="1"/>
  <c r="G229" i="1"/>
  <c r="G230" i="1"/>
  <c r="G231" i="1"/>
  <c r="G232" i="1"/>
  <c r="G233" i="1"/>
  <c r="A233" i="1" s="1"/>
  <c r="G234" i="1"/>
  <c r="A234" i="1" s="1"/>
  <c r="G235" i="1"/>
  <c r="A235" i="1" s="1"/>
  <c r="G236" i="1"/>
  <c r="G237" i="1"/>
  <c r="G238" i="1"/>
  <c r="A238" i="1" s="1"/>
  <c r="G239" i="1"/>
  <c r="A239" i="1" s="1"/>
  <c r="G240" i="1"/>
  <c r="G241" i="1"/>
  <c r="G242" i="1"/>
  <c r="G243" i="1"/>
  <c r="H243" i="1" s="1"/>
  <c r="I243" i="1" s="1"/>
  <c r="G244" i="1"/>
  <c r="A244" i="1" s="1"/>
  <c r="G245" i="1"/>
  <c r="A245" i="1" s="1"/>
  <c r="G246" i="1"/>
  <c r="G247" i="1"/>
  <c r="H247" i="1" s="1"/>
  <c r="I247" i="1" s="1"/>
  <c r="G248" i="1"/>
  <c r="G249" i="1"/>
  <c r="A249" i="1" s="1"/>
  <c r="G250" i="1"/>
  <c r="A250" i="1" s="1"/>
  <c r="G251" i="1"/>
  <c r="A251" i="1" s="1"/>
  <c r="G252" i="1"/>
  <c r="G253" i="1"/>
  <c r="G254" i="1"/>
  <c r="A254" i="1" s="1"/>
  <c r="G255" i="1"/>
  <c r="A255" i="1" s="1"/>
  <c r="G256" i="1"/>
  <c r="G257" i="1"/>
  <c r="A257" i="1" s="1"/>
  <c r="G258" i="1"/>
  <c r="A258" i="1" s="1"/>
  <c r="G259" i="1"/>
  <c r="H259" i="1" s="1"/>
  <c r="I259" i="1" s="1"/>
  <c r="G260" i="1"/>
  <c r="A260" i="1" s="1"/>
  <c r="G261" i="1"/>
  <c r="G262" i="1"/>
  <c r="G263" i="1"/>
  <c r="H263" i="1" s="1"/>
  <c r="I263" i="1" s="1"/>
  <c r="A224" i="1"/>
  <c r="A225" i="1"/>
  <c r="A230" i="1"/>
  <c r="A232" i="1"/>
  <c r="A236" i="1"/>
  <c r="A240" i="1"/>
  <c r="A241" i="1"/>
  <c r="A248" i="1"/>
  <c r="A252" i="1"/>
  <c r="G3" i="1"/>
  <c r="A3" i="1" s="1"/>
  <c r="G4" i="1"/>
  <c r="A4" i="1" s="1"/>
  <c r="G5" i="1"/>
  <c r="A5" i="1" s="1"/>
  <c r="G6" i="1"/>
  <c r="A6" i="1" s="1"/>
  <c r="G7" i="1"/>
  <c r="G8" i="1"/>
  <c r="A8" i="1" s="1"/>
  <c r="G9" i="1"/>
  <c r="A9" i="1" s="1"/>
  <c r="G10" i="1"/>
  <c r="A10" i="1" s="1"/>
  <c r="G11" i="1"/>
  <c r="A11" i="1" s="1"/>
  <c r="G12" i="1"/>
  <c r="A12" i="1" s="1"/>
  <c r="G13" i="1"/>
  <c r="A13" i="1" s="1"/>
  <c r="G14" i="1"/>
  <c r="A14" i="1" s="1"/>
  <c r="G15" i="1"/>
  <c r="G16" i="1"/>
  <c r="A16" i="1" s="1"/>
  <c r="G17" i="1"/>
  <c r="A17" i="1" s="1"/>
  <c r="G18" i="1"/>
  <c r="A18" i="1" s="1"/>
  <c r="G19" i="1"/>
  <c r="A19" i="1" s="1"/>
  <c r="G20" i="1"/>
  <c r="A20" i="1" s="1"/>
  <c r="G21" i="1"/>
  <c r="A21" i="1" s="1"/>
  <c r="G22" i="1"/>
  <c r="A22" i="1" s="1"/>
  <c r="G23" i="1"/>
  <c r="G24" i="1"/>
  <c r="A24" i="1" s="1"/>
  <c r="G25" i="1"/>
  <c r="A25" i="1" s="1"/>
  <c r="G26" i="1"/>
  <c r="A26" i="1" s="1"/>
  <c r="G27" i="1"/>
  <c r="A27" i="1" s="1"/>
  <c r="G28" i="1"/>
  <c r="A28" i="1" s="1"/>
  <c r="G29" i="1"/>
  <c r="A29" i="1" s="1"/>
  <c r="G30" i="1"/>
  <c r="A30" i="1" s="1"/>
  <c r="G31" i="1"/>
  <c r="G32" i="1"/>
  <c r="A32" i="1" s="1"/>
  <c r="G33" i="1"/>
  <c r="A33" i="1" s="1"/>
  <c r="G34" i="1"/>
  <c r="A34" i="1" s="1"/>
  <c r="G35" i="1"/>
  <c r="A35" i="1" s="1"/>
  <c r="G36" i="1"/>
  <c r="A36" i="1" s="1"/>
  <c r="G37" i="1"/>
  <c r="A37" i="1" s="1"/>
  <c r="G38" i="1"/>
  <c r="A38" i="1" s="1"/>
  <c r="G39" i="1"/>
  <c r="A39" i="1" s="1"/>
  <c r="G40" i="1"/>
  <c r="A40" i="1" s="1"/>
  <c r="G41" i="1"/>
  <c r="A41" i="1" s="1"/>
  <c r="G42" i="1"/>
  <c r="A42" i="1" s="1"/>
  <c r="G43" i="1"/>
  <c r="A43" i="1" s="1"/>
  <c r="G44" i="1"/>
  <c r="A44" i="1" s="1"/>
  <c r="G45" i="1"/>
  <c r="A45" i="1" s="1"/>
  <c r="G46" i="1"/>
  <c r="A46" i="1" s="1"/>
  <c r="G47" i="1"/>
  <c r="G48" i="1"/>
  <c r="A48" i="1" s="1"/>
  <c r="G49" i="1"/>
  <c r="A49" i="1" s="1"/>
  <c r="G50" i="1"/>
  <c r="A50" i="1" s="1"/>
  <c r="G51" i="1"/>
  <c r="A51" i="1" s="1"/>
  <c r="G52" i="1"/>
  <c r="A52" i="1" s="1"/>
  <c r="G53" i="1"/>
  <c r="A53" i="1" s="1"/>
  <c r="G54" i="1"/>
  <c r="A54" i="1" s="1"/>
  <c r="G55" i="1"/>
  <c r="G56" i="1"/>
  <c r="A56" i="1" s="1"/>
  <c r="G57" i="1"/>
  <c r="A57" i="1" s="1"/>
  <c r="G58" i="1"/>
  <c r="A58" i="1" s="1"/>
  <c r="G59" i="1"/>
  <c r="A59" i="1" s="1"/>
  <c r="G60" i="1"/>
  <c r="A60" i="1" s="1"/>
  <c r="G61" i="1"/>
  <c r="A61" i="1" s="1"/>
  <c r="G62" i="1"/>
  <c r="A62" i="1" s="1"/>
  <c r="G63" i="1"/>
  <c r="G64" i="1"/>
  <c r="A64" i="1" s="1"/>
  <c r="G65" i="1"/>
  <c r="A65" i="1" s="1"/>
  <c r="G66" i="1"/>
  <c r="A66" i="1" s="1"/>
  <c r="G67" i="1"/>
  <c r="A67" i="1" s="1"/>
  <c r="G68" i="1"/>
  <c r="A68" i="1" s="1"/>
  <c r="G69" i="1"/>
  <c r="A69" i="1" s="1"/>
  <c r="G70" i="1"/>
  <c r="A70" i="1" s="1"/>
  <c r="G71" i="1"/>
  <c r="G72" i="1"/>
  <c r="A72" i="1" s="1"/>
  <c r="G73" i="1"/>
  <c r="A73" i="1" s="1"/>
  <c r="G74" i="1"/>
  <c r="A74" i="1" s="1"/>
  <c r="G75" i="1"/>
  <c r="A75" i="1" s="1"/>
  <c r="G76" i="1"/>
  <c r="A76" i="1" s="1"/>
  <c r="G77" i="1"/>
  <c r="A77" i="1" s="1"/>
  <c r="G78" i="1"/>
  <c r="A78" i="1" s="1"/>
  <c r="G79" i="1"/>
  <c r="G80" i="1"/>
  <c r="A80" i="1" s="1"/>
  <c r="G81" i="1"/>
  <c r="A81" i="1" s="1"/>
  <c r="G82" i="1"/>
  <c r="A82" i="1" s="1"/>
  <c r="G83" i="1"/>
  <c r="A83" i="1" s="1"/>
  <c r="G84" i="1"/>
  <c r="A84" i="1" s="1"/>
  <c r="G85" i="1"/>
  <c r="A85" i="1" s="1"/>
  <c r="G86" i="1"/>
  <c r="A86" i="1" s="1"/>
  <c r="G87" i="1"/>
  <c r="G88" i="1"/>
  <c r="A88" i="1" s="1"/>
  <c r="G89" i="1"/>
  <c r="A89" i="1" s="1"/>
  <c r="G90" i="1"/>
  <c r="A90" i="1" s="1"/>
  <c r="G91" i="1"/>
  <c r="A91" i="1" s="1"/>
  <c r="G92" i="1"/>
  <c r="A92" i="1" s="1"/>
  <c r="G93" i="1"/>
  <c r="A93" i="1" s="1"/>
  <c r="G94" i="1"/>
  <c r="A94" i="1" s="1"/>
  <c r="G95" i="1"/>
  <c r="G96" i="1"/>
  <c r="A96" i="1" s="1"/>
  <c r="G97" i="1"/>
  <c r="A97" i="1" s="1"/>
  <c r="G98" i="1"/>
  <c r="A98" i="1" s="1"/>
  <c r="G99" i="1"/>
  <c r="A99" i="1" s="1"/>
  <c r="G100" i="1"/>
  <c r="A100" i="1" s="1"/>
  <c r="G101" i="1"/>
  <c r="A101" i="1" s="1"/>
  <c r="G102" i="1"/>
  <c r="A102" i="1" s="1"/>
  <c r="G103" i="1"/>
  <c r="A103" i="1" s="1"/>
  <c r="G104" i="1"/>
  <c r="A104" i="1" s="1"/>
  <c r="G105" i="1"/>
  <c r="A105" i="1" s="1"/>
  <c r="G106" i="1"/>
  <c r="A106" i="1" s="1"/>
  <c r="G107" i="1"/>
  <c r="A107" i="1" s="1"/>
  <c r="G108" i="1"/>
  <c r="A108" i="1" s="1"/>
  <c r="G109" i="1"/>
  <c r="A109" i="1" s="1"/>
  <c r="G110" i="1"/>
  <c r="A110" i="1" s="1"/>
  <c r="G111" i="1"/>
  <c r="G112" i="1"/>
  <c r="A112" i="1" s="1"/>
  <c r="G113" i="1"/>
  <c r="A113" i="1" s="1"/>
  <c r="G114" i="1"/>
  <c r="A114" i="1" s="1"/>
  <c r="G115" i="1"/>
  <c r="A115" i="1" s="1"/>
  <c r="G116" i="1"/>
  <c r="A116" i="1" s="1"/>
  <c r="G117" i="1"/>
  <c r="A117" i="1" s="1"/>
  <c r="G118" i="1"/>
  <c r="A118" i="1" s="1"/>
  <c r="G119" i="1"/>
  <c r="G120" i="1"/>
  <c r="A120" i="1" s="1"/>
  <c r="G121" i="1"/>
  <c r="A121" i="1" s="1"/>
  <c r="G122" i="1"/>
  <c r="A122" i="1" s="1"/>
  <c r="G123" i="1"/>
  <c r="A123" i="1" s="1"/>
  <c r="G124" i="1"/>
  <c r="A124" i="1" s="1"/>
  <c r="G125" i="1"/>
  <c r="A125" i="1" s="1"/>
  <c r="G126" i="1"/>
  <c r="A126" i="1" s="1"/>
  <c r="G127" i="1"/>
  <c r="G128" i="1"/>
  <c r="A128" i="1" s="1"/>
  <c r="G129" i="1"/>
  <c r="A129" i="1" s="1"/>
  <c r="G130" i="1"/>
  <c r="A130" i="1" s="1"/>
  <c r="G131" i="1"/>
  <c r="A131" i="1" s="1"/>
  <c r="G132" i="1"/>
  <c r="A132" i="1" s="1"/>
  <c r="G133" i="1"/>
  <c r="A133" i="1" s="1"/>
  <c r="G134" i="1"/>
  <c r="A134" i="1" s="1"/>
  <c r="G135" i="1"/>
  <c r="G136" i="1"/>
  <c r="A136" i="1" s="1"/>
  <c r="G137" i="1"/>
  <c r="A137" i="1" s="1"/>
  <c r="G138" i="1"/>
  <c r="A138" i="1" s="1"/>
  <c r="G139" i="1"/>
  <c r="A139" i="1" s="1"/>
  <c r="G140" i="1"/>
  <c r="A140" i="1" s="1"/>
  <c r="G141" i="1"/>
  <c r="A141" i="1" s="1"/>
  <c r="G142" i="1"/>
  <c r="A142" i="1" s="1"/>
  <c r="G143" i="1"/>
  <c r="G144" i="1"/>
  <c r="A144" i="1" s="1"/>
  <c r="G145" i="1"/>
  <c r="A145" i="1" s="1"/>
  <c r="G146" i="1"/>
  <c r="A146" i="1" s="1"/>
  <c r="G147" i="1"/>
  <c r="A147" i="1" s="1"/>
  <c r="G148" i="1"/>
  <c r="A148" i="1" s="1"/>
  <c r="G149" i="1"/>
  <c r="A149" i="1" s="1"/>
  <c r="G150" i="1"/>
  <c r="A150" i="1" s="1"/>
  <c r="G151" i="1"/>
  <c r="G152" i="1"/>
  <c r="A152" i="1" s="1"/>
  <c r="G153" i="1"/>
  <c r="A153" i="1" s="1"/>
  <c r="G154" i="1"/>
  <c r="A154" i="1" s="1"/>
  <c r="G155" i="1"/>
  <c r="A155" i="1" s="1"/>
  <c r="G156" i="1"/>
  <c r="A156" i="1" s="1"/>
  <c r="G157" i="1"/>
  <c r="A157" i="1" s="1"/>
  <c r="G158" i="1"/>
  <c r="A158" i="1" s="1"/>
  <c r="G159" i="1"/>
  <c r="G160" i="1"/>
  <c r="A160" i="1" s="1"/>
  <c r="G161" i="1"/>
  <c r="A161" i="1" s="1"/>
  <c r="G162" i="1"/>
  <c r="A162" i="1" s="1"/>
  <c r="G163" i="1"/>
  <c r="A163" i="1" s="1"/>
  <c r="G164" i="1"/>
  <c r="A164" i="1" s="1"/>
  <c r="G165" i="1"/>
  <c r="A165" i="1" s="1"/>
  <c r="G166" i="1"/>
  <c r="A166" i="1" s="1"/>
  <c r="G167" i="1"/>
  <c r="A167" i="1" s="1"/>
  <c r="G168" i="1"/>
  <c r="A168" i="1" s="1"/>
  <c r="G169" i="1"/>
  <c r="A169" i="1" s="1"/>
  <c r="G170" i="1"/>
  <c r="A170" i="1" s="1"/>
  <c r="G171" i="1"/>
  <c r="A171" i="1" s="1"/>
  <c r="G172" i="1"/>
  <c r="A172" i="1" s="1"/>
  <c r="G173" i="1"/>
  <c r="A173" i="1" s="1"/>
  <c r="G174" i="1"/>
  <c r="A174" i="1" s="1"/>
  <c r="G175" i="1"/>
  <c r="G176" i="1"/>
  <c r="A176" i="1" s="1"/>
  <c r="G177" i="1"/>
  <c r="A177" i="1" s="1"/>
  <c r="G178" i="1"/>
  <c r="A178" i="1" s="1"/>
  <c r="G179" i="1"/>
  <c r="A179" i="1" s="1"/>
  <c r="G180" i="1"/>
  <c r="A180" i="1" s="1"/>
  <c r="G181" i="1"/>
  <c r="A181" i="1" s="1"/>
  <c r="G182" i="1"/>
  <c r="A182" i="1" s="1"/>
  <c r="G183" i="1"/>
  <c r="G184" i="1"/>
  <c r="A184" i="1" s="1"/>
  <c r="G185" i="1"/>
  <c r="A185" i="1" s="1"/>
  <c r="G186" i="1"/>
  <c r="A186" i="1" s="1"/>
  <c r="G187" i="1"/>
  <c r="A187" i="1" s="1"/>
  <c r="G188" i="1"/>
  <c r="A188" i="1" s="1"/>
  <c r="G189" i="1"/>
  <c r="A189" i="1" s="1"/>
  <c r="G190" i="1"/>
  <c r="A190" i="1" s="1"/>
  <c r="G191" i="1"/>
  <c r="G192" i="1"/>
  <c r="A192" i="1" s="1"/>
  <c r="G193" i="1"/>
  <c r="A193" i="1" s="1"/>
  <c r="G194" i="1"/>
  <c r="A194" i="1" s="1"/>
  <c r="G195" i="1"/>
  <c r="A195" i="1" s="1"/>
  <c r="G196" i="1"/>
  <c r="A196" i="1" s="1"/>
  <c r="G197" i="1"/>
  <c r="A197" i="1" s="1"/>
  <c r="G198" i="1"/>
  <c r="A198" i="1" s="1"/>
  <c r="G199" i="1"/>
  <c r="G200" i="1"/>
  <c r="A200" i="1" s="1"/>
  <c r="G201" i="1"/>
  <c r="A201" i="1" s="1"/>
  <c r="G202" i="1"/>
  <c r="A202" i="1" s="1"/>
  <c r="G203" i="1"/>
  <c r="A203" i="1" s="1"/>
  <c r="G204" i="1"/>
  <c r="A204" i="1" s="1"/>
  <c r="G205" i="1"/>
  <c r="A205" i="1" s="1"/>
  <c r="G206" i="1"/>
  <c r="A206" i="1" s="1"/>
  <c r="G207" i="1"/>
  <c r="G208" i="1"/>
  <c r="A208" i="1" s="1"/>
  <c r="G209" i="1"/>
  <c r="A209" i="1" s="1"/>
  <c r="G210" i="1"/>
  <c r="A210" i="1" s="1"/>
  <c r="G211" i="1"/>
  <c r="A211" i="1" s="1"/>
  <c r="G212" i="1"/>
  <c r="A212" i="1" s="1"/>
  <c r="G213" i="1"/>
  <c r="A213" i="1" s="1"/>
  <c r="G214" i="1"/>
  <c r="A214" i="1" s="1"/>
  <c r="G215" i="1"/>
  <c r="G216" i="1"/>
  <c r="A216" i="1" s="1"/>
  <c r="G217" i="1"/>
  <c r="A217" i="1" s="1"/>
  <c r="G218" i="1"/>
  <c r="A218" i="1" s="1"/>
  <c r="G219" i="1"/>
  <c r="A219" i="1" s="1"/>
  <c r="G220" i="1"/>
  <c r="A220" i="1" s="1"/>
  <c r="G221" i="1"/>
  <c r="A221" i="1" s="1"/>
  <c r="G222" i="1"/>
  <c r="A222" i="1" s="1"/>
  <c r="G223" i="1"/>
  <c r="H223" i="1" s="1"/>
  <c r="I223" i="1" s="1"/>
  <c r="H231" i="1" l="1"/>
  <c r="I231" i="1" s="1"/>
  <c r="H258" i="1"/>
  <c r="I258" i="1" s="1"/>
  <c r="H242" i="1"/>
  <c r="I242" i="1" s="1"/>
  <c r="H226" i="1"/>
  <c r="I226" i="1" s="1"/>
  <c r="A243" i="1"/>
  <c r="A231" i="1"/>
  <c r="H102" i="1"/>
  <c r="I102" i="1" s="1"/>
  <c r="H62" i="1"/>
  <c r="I62" i="1" s="1"/>
  <c r="H38" i="1"/>
  <c r="I38" i="1" s="1"/>
  <c r="H256" i="1"/>
  <c r="I256" i="1" s="1"/>
  <c r="H248" i="1"/>
  <c r="I248" i="1" s="1"/>
  <c r="H240" i="1"/>
  <c r="I240" i="1" s="1"/>
  <c r="H232" i="1"/>
  <c r="I232" i="1" s="1"/>
  <c r="H224" i="1"/>
  <c r="I224" i="1" s="1"/>
  <c r="H215" i="1"/>
  <c r="I215" i="1" s="1"/>
  <c r="H199" i="1"/>
  <c r="I199" i="1" s="1"/>
  <c r="H183" i="1"/>
  <c r="I183" i="1" s="1"/>
  <c r="H151" i="1"/>
  <c r="I151" i="1" s="1"/>
  <c r="H119" i="1"/>
  <c r="I119" i="1" s="1"/>
  <c r="H95" i="1"/>
  <c r="I95" i="1" s="1"/>
  <c r="H79" i="1"/>
  <c r="I79" i="1" s="1"/>
  <c r="H63" i="1"/>
  <c r="I63" i="1" s="1"/>
  <c r="H47" i="1"/>
  <c r="I47" i="1" s="1"/>
  <c r="H31" i="1"/>
  <c r="I31" i="1" s="1"/>
  <c r="H15" i="1"/>
  <c r="I15" i="1" s="1"/>
  <c r="H94" i="1"/>
  <c r="I94" i="1" s="1"/>
  <c r="H262" i="1"/>
  <c r="I262" i="1" s="1"/>
  <c r="H246" i="1"/>
  <c r="I246" i="1" s="1"/>
  <c r="H230" i="1"/>
  <c r="I230" i="1" s="1"/>
  <c r="H86" i="1"/>
  <c r="I86" i="1" s="1"/>
  <c r="H22" i="1"/>
  <c r="I22" i="1" s="1"/>
  <c r="A256" i="1"/>
  <c r="A242" i="1"/>
  <c r="A227" i="1"/>
  <c r="H245" i="1"/>
  <c r="I245" i="1" s="1"/>
  <c r="H229" i="1"/>
  <c r="I229" i="1" s="1"/>
  <c r="H207" i="1"/>
  <c r="I207" i="1" s="1"/>
  <c r="H191" i="1"/>
  <c r="I191" i="1" s="1"/>
  <c r="H175" i="1"/>
  <c r="I175" i="1" s="1"/>
  <c r="H143" i="1"/>
  <c r="I143" i="1" s="1"/>
  <c r="H127" i="1"/>
  <c r="I127" i="1" s="1"/>
  <c r="H111" i="1"/>
  <c r="I111" i="1" s="1"/>
  <c r="H87" i="1"/>
  <c r="I87" i="1" s="1"/>
  <c r="H71" i="1"/>
  <c r="I71" i="1" s="1"/>
  <c r="H55" i="1"/>
  <c r="I55" i="1" s="1"/>
  <c r="H23" i="1"/>
  <c r="I23" i="1" s="1"/>
  <c r="H7" i="1"/>
  <c r="I7" i="1" s="1"/>
  <c r="H30" i="1"/>
  <c r="I30" i="1" s="1"/>
  <c r="H78" i="1"/>
  <c r="I78" i="1" s="1"/>
  <c r="H14" i="1"/>
  <c r="I14" i="1" s="1"/>
  <c r="A226" i="1"/>
  <c r="H159" i="1"/>
  <c r="I159" i="1" s="1"/>
  <c r="H135" i="1"/>
  <c r="I135" i="1" s="1"/>
  <c r="H70" i="1"/>
  <c r="I70" i="1" s="1"/>
  <c r="H6" i="1"/>
  <c r="I6" i="1" s="1"/>
  <c r="A263" i="1"/>
  <c r="H118" i="1"/>
  <c r="I118" i="1" s="1"/>
  <c r="H54" i="1"/>
  <c r="I54" i="1" s="1"/>
  <c r="A262" i="1"/>
  <c r="A247" i="1"/>
  <c r="A95" i="1"/>
  <c r="H257" i="1"/>
  <c r="I257" i="1" s="1"/>
  <c r="H249" i="1"/>
  <c r="I249" i="1" s="1"/>
  <c r="H241" i="1"/>
  <c r="I241" i="1" s="1"/>
  <c r="H233" i="1"/>
  <c r="I233" i="1" s="1"/>
  <c r="H225" i="1"/>
  <c r="I225" i="1" s="1"/>
  <c r="H110" i="1"/>
  <c r="I110" i="1" s="1"/>
  <c r="H46" i="1"/>
  <c r="I46" i="1" s="1"/>
  <c r="A259" i="1"/>
  <c r="A246" i="1"/>
  <c r="A31" i="1"/>
  <c r="H174" i="1"/>
  <c r="I174" i="1" s="1"/>
  <c r="A223" i="1"/>
  <c r="H221" i="1"/>
  <c r="I221" i="1" s="1"/>
  <c r="H213" i="1"/>
  <c r="I213" i="1" s="1"/>
  <c r="H205" i="1"/>
  <c r="I205" i="1" s="1"/>
  <c r="H197" i="1"/>
  <c r="I197" i="1" s="1"/>
  <c r="H189" i="1"/>
  <c r="I189" i="1" s="1"/>
  <c r="H181" i="1"/>
  <c r="I181" i="1" s="1"/>
  <c r="H173" i="1"/>
  <c r="I173" i="1" s="1"/>
  <c r="H165" i="1"/>
  <c r="I165" i="1" s="1"/>
  <c r="H157" i="1"/>
  <c r="I157" i="1" s="1"/>
  <c r="H149" i="1"/>
  <c r="I149" i="1" s="1"/>
  <c r="H141" i="1"/>
  <c r="I141" i="1" s="1"/>
  <c r="H133" i="1"/>
  <c r="I133" i="1" s="1"/>
  <c r="H125" i="1"/>
  <c r="I125" i="1" s="1"/>
  <c r="H117" i="1"/>
  <c r="I117" i="1" s="1"/>
  <c r="H109" i="1"/>
  <c r="I109" i="1" s="1"/>
  <c r="H101" i="1"/>
  <c r="I101" i="1" s="1"/>
  <c r="H93" i="1"/>
  <c r="I93" i="1" s="1"/>
  <c r="H85" i="1"/>
  <c r="I85" i="1" s="1"/>
  <c r="H77" i="1"/>
  <c r="I77" i="1" s="1"/>
  <c r="H69" i="1"/>
  <c r="I69" i="1" s="1"/>
  <c r="H61" i="1"/>
  <c r="I61" i="1" s="1"/>
  <c r="H53" i="1"/>
  <c r="I53" i="1" s="1"/>
  <c r="H45" i="1"/>
  <c r="I45" i="1" s="1"/>
  <c r="H37" i="1"/>
  <c r="I37" i="1" s="1"/>
  <c r="H29" i="1"/>
  <c r="I29" i="1" s="1"/>
  <c r="H21" i="1"/>
  <c r="I21" i="1" s="1"/>
  <c r="H13" i="1"/>
  <c r="I13" i="1" s="1"/>
  <c r="H5" i="1"/>
  <c r="I5" i="1" s="1"/>
  <c r="A215" i="1"/>
  <c r="A151" i="1"/>
  <c r="A87" i="1"/>
  <c r="A23" i="1"/>
  <c r="H222" i="1"/>
  <c r="I222" i="1" s="1"/>
  <c r="H206" i="1"/>
  <c r="I206" i="1" s="1"/>
  <c r="H182" i="1"/>
  <c r="I182" i="1" s="1"/>
  <c r="H158" i="1"/>
  <c r="I158" i="1" s="1"/>
  <c r="H150" i="1"/>
  <c r="I150" i="1" s="1"/>
  <c r="H134" i="1"/>
  <c r="I134" i="1" s="1"/>
  <c r="H126" i="1"/>
  <c r="I126" i="1" s="1"/>
  <c r="A159" i="1"/>
  <c r="H220" i="1"/>
  <c r="I220" i="1" s="1"/>
  <c r="H212" i="1"/>
  <c r="I212" i="1" s="1"/>
  <c r="H204" i="1"/>
  <c r="I204" i="1" s="1"/>
  <c r="H196" i="1"/>
  <c r="I196" i="1" s="1"/>
  <c r="H188" i="1"/>
  <c r="I188" i="1" s="1"/>
  <c r="H180" i="1"/>
  <c r="I180" i="1" s="1"/>
  <c r="H172" i="1"/>
  <c r="I172" i="1" s="1"/>
  <c r="H164" i="1"/>
  <c r="I164" i="1" s="1"/>
  <c r="H156" i="1"/>
  <c r="I156" i="1" s="1"/>
  <c r="H148" i="1"/>
  <c r="I148" i="1" s="1"/>
  <c r="H140" i="1"/>
  <c r="I140" i="1" s="1"/>
  <c r="H132" i="1"/>
  <c r="I132" i="1" s="1"/>
  <c r="H124" i="1"/>
  <c r="I124" i="1" s="1"/>
  <c r="H116" i="1"/>
  <c r="I116" i="1" s="1"/>
  <c r="H108" i="1"/>
  <c r="I108" i="1" s="1"/>
  <c r="H100" i="1"/>
  <c r="I100" i="1" s="1"/>
  <c r="H92" i="1"/>
  <c r="I92" i="1" s="1"/>
  <c r="H84" i="1"/>
  <c r="I84" i="1" s="1"/>
  <c r="H76" i="1"/>
  <c r="I76" i="1" s="1"/>
  <c r="H68" i="1"/>
  <c r="I68" i="1" s="1"/>
  <c r="H60" i="1"/>
  <c r="I60" i="1" s="1"/>
  <c r="H52" i="1"/>
  <c r="I52" i="1" s="1"/>
  <c r="H44" i="1"/>
  <c r="I44" i="1" s="1"/>
  <c r="H36" i="1"/>
  <c r="I36" i="1" s="1"/>
  <c r="H28" i="1"/>
  <c r="I28" i="1" s="1"/>
  <c r="H20" i="1"/>
  <c r="I20" i="1" s="1"/>
  <c r="H12" i="1"/>
  <c r="I12" i="1" s="1"/>
  <c r="H4" i="1"/>
  <c r="I4" i="1" s="1"/>
  <c r="A207" i="1"/>
  <c r="A143" i="1"/>
  <c r="A79" i="1"/>
  <c r="A15" i="1"/>
  <c r="H261" i="1"/>
  <c r="I261" i="1" s="1"/>
  <c r="A261" i="1"/>
  <c r="H253" i="1"/>
  <c r="I253" i="1" s="1"/>
  <c r="A253" i="1"/>
  <c r="H190" i="1"/>
  <c r="I190" i="1" s="1"/>
  <c r="H237" i="1"/>
  <c r="I237" i="1" s="1"/>
  <c r="A237" i="1"/>
  <c r="H219" i="1"/>
  <c r="I219" i="1" s="1"/>
  <c r="H211" i="1"/>
  <c r="I211" i="1" s="1"/>
  <c r="H203" i="1"/>
  <c r="I203" i="1" s="1"/>
  <c r="H195" i="1"/>
  <c r="I195" i="1" s="1"/>
  <c r="H187" i="1"/>
  <c r="I187" i="1" s="1"/>
  <c r="H179" i="1"/>
  <c r="I179" i="1" s="1"/>
  <c r="H171" i="1"/>
  <c r="I171" i="1" s="1"/>
  <c r="H163" i="1"/>
  <c r="I163" i="1" s="1"/>
  <c r="H155" i="1"/>
  <c r="I155" i="1" s="1"/>
  <c r="H147" i="1"/>
  <c r="I147" i="1" s="1"/>
  <c r="H139" i="1"/>
  <c r="I139" i="1" s="1"/>
  <c r="H131" i="1"/>
  <c r="I131" i="1" s="1"/>
  <c r="H123" i="1"/>
  <c r="I123" i="1" s="1"/>
  <c r="H115" i="1"/>
  <c r="I115" i="1" s="1"/>
  <c r="H107" i="1"/>
  <c r="I107" i="1" s="1"/>
  <c r="H99" i="1"/>
  <c r="I99" i="1" s="1"/>
  <c r="H91" i="1"/>
  <c r="I91" i="1" s="1"/>
  <c r="H83" i="1"/>
  <c r="I83" i="1" s="1"/>
  <c r="H75" i="1"/>
  <c r="I75" i="1" s="1"/>
  <c r="H67" i="1"/>
  <c r="I67" i="1" s="1"/>
  <c r="H59" i="1"/>
  <c r="I59" i="1" s="1"/>
  <c r="H51" i="1"/>
  <c r="I51" i="1" s="1"/>
  <c r="H43" i="1"/>
  <c r="I43" i="1" s="1"/>
  <c r="H35" i="1"/>
  <c r="I35" i="1" s="1"/>
  <c r="H27" i="1"/>
  <c r="I27" i="1" s="1"/>
  <c r="H19" i="1"/>
  <c r="I19" i="1" s="1"/>
  <c r="H11" i="1"/>
  <c r="I11" i="1" s="1"/>
  <c r="H3" i="1"/>
  <c r="I3" i="1" s="1"/>
  <c r="A199" i="1"/>
  <c r="A135" i="1"/>
  <c r="A71" i="1"/>
  <c r="A7" i="1"/>
  <c r="H252" i="1"/>
  <c r="I252" i="1" s="1"/>
  <c r="H236" i="1"/>
  <c r="I236" i="1" s="1"/>
  <c r="H214" i="1"/>
  <c r="I214" i="1" s="1"/>
  <c r="H198" i="1"/>
  <c r="I198" i="1" s="1"/>
  <c r="H166" i="1"/>
  <c r="I166" i="1" s="1"/>
  <c r="H142" i="1"/>
  <c r="I142" i="1" s="1"/>
  <c r="H218" i="1"/>
  <c r="I218" i="1" s="1"/>
  <c r="H210" i="1"/>
  <c r="I210" i="1" s="1"/>
  <c r="H202" i="1"/>
  <c r="I202" i="1" s="1"/>
  <c r="H194" i="1"/>
  <c r="I194" i="1" s="1"/>
  <c r="H186" i="1"/>
  <c r="I186" i="1" s="1"/>
  <c r="H178" i="1"/>
  <c r="I178" i="1" s="1"/>
  <c r="H170" i="1"/>
  <c r="I170" i="1" s="1"/>
  <c r="H162" i="1"/>
  <c r="I162" i="1" s="1"/>
  <c r="H154" i="1"/>
  <c r="I154" i="1" s="1"/>
  <c r="H146" i="1"/>
  <c r="I146" i="1" s="1"/>
  <c r="H138" i="1"/>
  <c r="I138" i="1" s="1"/>
  <c r="H130" i="1"/>
  <c r="I130" i="1" s="1"/>
  <c r="H122" i="1"/>
  <c r="I122" i="1" s="1"/>
  <c r="H114" i="1"/>
  <c r="I114" i="1" s="1"/>
  <c r="H106" i="1"/>
  <c r="I106" i="1" s="1"/>
  <c r="H98" i="1"/>
  <c r="I98" i="1" s="1"/>
  <c r="H90" i="1"/>
  <c r="I90" i="1" s="1"/>
  <c r="H82" i="1"/>
  <c r="I82" i="1" s="1"/>
  <c r="H74" i="1"/>
  <c r="I74" i="1" s="1"/>
  <c r="H66" i="1"/>
  <c r="I66" i="1" s="1"/>
  <c r="H58" i="1"/>
  <c r="I58" i="1" s="1"/>
  <c r="H50" i="1"/>
  <c r="I50" i="1" s="1"/>
  <c r="H42" i="1"/>
  <c r="I42" i="1" s="1"/>
  <c r="H34" i="1"/>
  <c r="I34" i="1" s="1"/>
  <c r="H26" i="1"/>
  <c r="I26" i="1" s="1"/>
  <c r="H18" i="1"/>
  <c r="I18" i="1" s="1"/>
  <c r="H10" i="1"/>
  <c r="I10" i="1" s="1"/>
  <c r="A191" i="1"/>
  <c r="A127" i="1"/>
  <c r="A63" i="1"/>
  <c r="H217" i="1"/>
  <c r="I217" i="1" s="1"/>
  <c r="H209" i="1"/>
  <c r="I209" i="1" s="1"/>
  <c r="H201" i="1"/>
  <c r="I201" i="1" s="1"/>
  <c r="H193" i="1"/>
  <c r="I193" i="1" s="1"/>
  <c r="H185" i="1"/>
  <c r="I185" i="1" s="1"/>
  <c r="H177" i="1"/>
  <c r="I177" i="1" s="1"/>
  <c r="H169" i="1"/>
  <c r="I169" i="1" s="1"/>
  <c r="H161" i="1"/>
  <c r="I161" i="1" s="1"/>
  <c r="H153" i="1"/>
  <c r="I153" i="1" s="1"/>
  <c r="H145" i="1"/>
  <c r="I145" i="1" s="1"/>
  <c r="H137" i="1"/>
  <c r="I137" i="1" s="1"/>
  <c r="H129" i="1"/>
  <c r="I129" i="1" s="1"/>
  <c r="H121" i="1"/>
  <c r="I121" i="1" s="1"/>
  <c r="H113" i="1"/>
  <c r="I113" i="1" s="1"/>
  <c r="H105" i="1"/>
  <c r="I105" i="1" s="1"/>
  <c r="H97" i="1"/>
  <c r="I97" i="1" s="1"/>
  <c r="H89" i="1"/>
  <c r="I89" i="1" s="1"/>
  <c r="H81" i="1"/>
  <c r="I81" i="1" s="1"/>
  <c r="H73" i="1"/>
  <c r="I73" i="1" s="1"/>
  <c r="H65" i="1"/>
  <c r="I65" i="1" s="1"/>
  <c r="H57" i="1"/>
  <c r="I57" i="1" s="1"/>
  <c r="H49" i="1"/>
  <c r="I49" i="1" s="1"/>
  <c r="H41" i="1"/>
  <c r="I41" i="1" s="1"/>
  <c r="H33" i="1"/>
  <c r="I33" i="1" s="1"/>
  <c r="H25" i="1"/>
  <c r="I25" i="1" s="1"/>
  <c r="H17" i="1"/>
  <c r="I17" i="1" s="1"/>
  <c r="H9" i="1"/>
  <c r="I9" i="1" s="1"/>
  <c r="A183" i="1"/>
  <c r="A119" i="1"/>
  <c r="A55" i="1"/>
  <c r="H216" i="1"/>
  <c r="I216" i="1" s="1"/>
  <c r="H208" i="1"/>
  <c r="I208" i="1" s="1"/>
  <c r="H200" i="1"/>
  <c r="I200" i="1" s="1"/>
  <c r="H192" i="1"/>
  <c r="I192" i="1" s="1"/>
  <c r="H184" i="1"/>
  <c r="I184" i="1" s="1"/>
  <c r="H176" i="1"/>
  <c r="I176" i="1" s="1"/>
  <c r="H168" i="1"/>
  <c r="I168" i="1" s="1"/>
  <c r="H160" i="1"/>
  <c r="I160" i="1" s="1"/>
  <c r="H152" i="1"/>
  <c r="I152" i="1" s="1"/>
  <c r="H144" i="1"/>
  <c r="I144" i="1" s="1"/>
  <c r="H136" i="1"/>
  <c r="I136" i="1" s="1"/>
  <c r="H128" i="1"/>
  <c r="I128" i="1" s="1"/>
  <c r="H120" i="1"/>
  <c r="I120" i="1" s="1"/>
  <c r="H112" i="1"/>
  <c r="I112" i="1" s="1"/>
  <c r="H104" i="1"/>
  <c r="I104" i="1" s="1"/>
  <c r="H96" i="1"/>
  <c r="I96" i="1" s="1"/>
  <c r="H88" i="1"/>
  <c r="I88" i="1" s="1"/>
  <c r="H80" i="1"/>
  <c r="I80" i="1" s="1"/>
  <c r="H72" i="1"/>
  <c r="I72" i="1" s="1"/>
  <c r="H64" i="1"/>
  <c r="I64" i="1" s="1"/>
  <c r="H56" i="1"/>
  <c r="I56" i="1" s="1"/>
  <c r="H48" i="1"/>
  <c r="I48" i="1" s="1"/>
  <c r="H40" i="1"/>
  <c r="I40" i="1" s="1"/>
  <c r="H32" i="1"/>
  <c r="I32" i="1" s="1"/>
  <c r="H24" i="1"/>
  <c r="I24" i="1" s="1"/>
  <c r="H16" i="1"/>
  <c r="I16" i="1" s="1"/>
  <c r="H8" i="1"/>
  <c r="I8" i="1" s="1"/>
  <c r="A175" i="1"/>
  <c r="A111" i="1"/>
  <c r="A47" i="1"/>
  <c r="H167" i="1"/>
  <c r="I167" i="1" s="1"/>
  <c r="H103" i="1"/>
  <c r="I103" i="1" s="1"/>
  <c r="H39" i="1"/>
  <c r="I39" i="1" s="1"/>
  <c r="H250" i="1"/>
  <c r="I250" i="1" s="1"/>
  <c r="H234" i="1"/>
  <c r="I234" i="1" s="1"/>
  <c r="A229" i="1"/>
  <c r="H255" i="1"/>
  <c r="I255" i="1" s="1"/>
  <c r="H239" i="1"/>
  <c r="I239" i="1" s="1"/>
  <c r="H254" i="1"/>
  <c r="I254" i="1" s="1"/>
  <c r="H238" i="1"/>
  <c r="I238" i="1" s="1"/>
  <c r="H260" i="1"/>
  <c r="I260" i="1" s="1"/>
  <c r="H244" i="1"/>
  <c r="I244" i="1" s="1"/>
  <c r="H228" i="1"/>
  <c r="I228" i="1" s="1"/>
  <c r="H251" i="1"/>
  <c r="I251" i="1" s="1"/>
  <c r="H235" i="1"/>
  <c r="I235" i="1" s="1"/>
</calcChain>
</file>

<file path=xl/sharedStrings.xml><?xml version="1.0" encoding="utf-8"?>
<sst xmlns="http://schemas.openxmlformats.org/spreadsheetml/2006/main" count="271" uniqueCount="12">
  <si>
    <t>Admin</t>
  </si>
  <si>
    <t>Inst</t>
  </si>
  <si>
    <t>Lag</t>
  </si>
  <si>
    <t>Current</t>
  </si>
  <si>
    <t>Extra Lag</t>
  </si>
  <si>
    <t>File Available To Process</t>
  </si>
  <si>
    <t>Year</t>
  </si>
  <si>
    <t>Paygroup</t>
  </si>
  <si>
    <t>Month Being Processed</t>
  </si>
  <si>
    <t>Vendor Delivers Completed Reports to NYS</t>
  </si>
  <si>
    <t>NYS Delivers File to Vendor*</t>
  </si>
  <si>
    <t xml:space="preserve">*Dates subjet to change when coincident with State holidays.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</si>
</sst>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"/>
    <numFmt numFmtId="165" formatCode="[$-409]mmmm\-yy;@"/>
  </numFmts>
  <fonts count="2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6">
    <xf numFmtId="0" fontId="0" fillId="0" borderId="0" xfId="0"/>
    <xf numFmtId="14" fontId="0" fillId="0" borderId="0" xfId="0" quotePrefix="1" applyNumberFormat="1" applyAlignment="1">
      <alignment horizontal="center"/>
    </xf>
    <xf numFmtId="14" fontId="0" fillId="0" borderId="0" xfId="0" applyNumberFormat="1"/>
    <xf numFmtId="164" fontId="0" fillId="0" borderId="0" xfId="0" applyNumberFormat="1"/>
    <xf numFmtId="14" fontId="0" fillId="0" borderId="0" xfId="0" applyNumberFormat="1" applyAlignment="1">
      <alignment horizontal="center"/>
    </xf>
    <xf numFmtId="165" fontId="0" fillId="0" borderId="0" xfId="0" applyNumberFormat="1"/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164" fontId="1" fillId="0" borderId="0" xfId="1" applyNumberFormat="1" applyAlignment="1">
      <alignment horizontal="center" vertical="center"/>
    </xf>
    <xf numFmtId="0" fontId="1" fillId="0" borderId="0" xfId="1" applyAlignment="1">
      <alignment horizontal="center" vertical="center"/>
    </xf>
    <xf numFmtId="165" fontId="1" fillId="0" borderId="0" xfId="1" applyNumberFormat="1" applyAlignment="1">
      <alignment horizontal="center" vertical="center"/>
    </xf>
    <xf numFmtId="14" fontId="1" fillId="0" borderId="0" xfId="1" applyNumberForma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left"/>
    </xf>
  </cellXfs>
  <cellStyles count="2">
    <cellStyle name="Heading 4" xfId="1" builtinId="19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237387</xdr:colOff>
      <xdr:row>0</xdr:row>
      <xdr:rowOff>0</xdr:rowOff>
    </xdr:from>
    <xdr:to>
      <xdr:col>9</xdr:col>
      <xdr:colOff>1439526</xdr:colOff>
      <xdr:row>0</xdr:row>
      <xdr:rowOff>1651000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5629216-1B9E-49DB-8DA3-A63E2E34EC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6637" y="0"/>
          <a:ext cx="9088839" cy="1651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366168-8150-4B8C-81AD-F12B73860EE2}">
  <sheetPr>
    <pageSetUpPr fitToPage="1"/>
  </sheetPr>
  <dimension ref="A1:J425"/>
  <sheetViews>
    <sheetView tabSelected="1" workbookViewId="0">
      <pane ySplit="2" topLeftCell="A3" activePane="bottomLeft" state="frozen"/>
      <selection pane="bottomLeft" activeCell="K5" sqref="K5"/>
    </sheetView>
  </sheetViews>
  <sheetFormatPr defaultRowHeight="14.5" x14ac:dyDescent="0.35"/>
  <cols>
    <col min="1" max="1" width="5" style="3" bestFit="1" customWidth="1"/>
    <col min="2" max="2" width="9.26953125" style="3" bestFit="1" customWidth="1"/>
    <col min="3" max="5" width="10.7265625" bestFit="1" customWidth="1"/>
    <col min="6" max="6" width="24" bestFit="1" customWidth="1"/>
    <col min="7" max="7" width="13.7265625" style="5" hidden="1" customWidth="1"/>
    <col min="8" max="8" width="22.26953125" style="5" bestFit="1" customWidth="1"/>
    <col min="9" max="9" width="25.1796875" style="2" bestFit="1" customWidth="1"/>
    <col min="10" max="10" width="29.54296875" style="14" customWidth="1"/>
  </cols>
  <sheetData>
    <row r="1" spans="1:10" ht="179" customHeight="1" x14ac:dyDescent="0.35"/>
    <row r="2" spans="1:10" s="13" customFormat="1" ht="29" x14ac:dyDescent="0.35">
      <c r="A2" s="8" t="s">
        <v>6</v>
      </c>
      <c r="B2" s="8" t="s">
        <v>7</v>
      </c>
      <c r="C2" s="9" t="s">
        <v>2</v>
      </c>
      <c r="D2" s="9" t="s">
        <v>3</v>
      </c>
      <c r="E2" s="9" t="s">
        <v>4</v>
      </c>
      <c r="F2" s="9" t="s">
        <v>5</v>
      </c>
      <c r="G2" s="10"/>
      <c r="H2" s="10" t="s">
        <v>8</v>
      </c>
      <c r="I2" s="11" t="s">
        <v>10</v>
      </c>
      <c r="J2" s="12" t="s">
        <v>9</v>
      </c>
    </row>
    <row r="3" spans="1:10" x14ac:dyDescent="0.35">
      <c r="A3" s="6">
        <f t="shared" ref="A3:A14" si="0">G3</f>
        <v>44927</v>
      </c>
      <c r="B3" s="6" t="s">
        <v>1</v>
      </c>
      <c r="C3" s="1">
        <v>44938</v>
      </c>
      <c r="D3" s="1">
        <v>44952</v>
      </c>
      <c r="E3" s="1">
        <v>44931</v>
      </c>
      <c r="F3" s="4">
        <v>44960</v>
      </c>
      <c r="G3" s="7">
        <f t="shared" ref="G3:G14" si="1">EOMONTH(MIN(C3:E3),-1)+1</f>
        <v>44927</v>
      </c>
      <c r="H3" s="7" t="str">
        <f t="shared" ref="H3:H14" si="2">IF(G3&lt;&gt;G4,G3,"")</f>
        <v/>
      </c>
      <c r="I3" s="4" t="str">
        <f t="shared" ref="I3:I14" si="3">IF(H3&lt;&gt;"",F3+10,"")</f>
        <v/>
      </c>
    </row>
    <row r="4" spans="1:10" x14ac:dyDescent="0.35">
      <c r="A4" s="6">
        <f t="shared" si="0"/>
        <v>44927</v>
      </c>
      <c r="B4" s="6" t="s">
        <v>0</v>
      </c>
      <c r="C4" s="1">
        <v>44945</v>
      </c>
      <c r="D4" s="1">
        <v>44959</v>
      </c>
      <c r="E4" s="1">
        <v>44938</v>
      </c>
      <c r="F4" s="1">
        <v>44967</v>
      </c>
      <c r="G4" s="7">
        <f t="shared" si="1"/>
        <v>44927</v>
      </c>
      <c r="H4" s="7" t="str">
        <f t="shared" si="2"/>
        <v/>
      </c>
      <c r="I4" s="4" t="str">
        <f t="shared" si="3"/>
        <v/>
      </c>
    </row>
    <row r="5" spans="1:10" x14ac:dyDescent="0.35">
      <c r="A5" s="6">
        <f t="shared" si="0"/>
        <v>44927</v>
      </c>
      <c r="B5" s="6" t="s">
        <v>1</v>
      </c>
      <c r="C5" s="1">
        <v>44952</v>
      </c>
      <c r="D5" s="1">
        <v>44966</v>
      </c>
      <c r="E5" s="1">
        <v>44945</v>
      </c>
      <c r="F5" s="4">
        <v>44974</v>
      </c>
      <c r="G5" s="7">
        <f t="shared" si="1"/>
        <v>44927</v>
      </c>
      <c r="H5" s="7" t="str">
        <f t="shared" si="2"/>
        <v/>
      </c>
      <c r="I5" s="4" t="str">
        <f t="shared" si="3"/>
        <v/>
      </c>
    </row>
    <row r="6" spans="1:10" x14ac:dyDescent="0.35">
      <c r="A6" s="6">
        <f t="shared" si="0"/>
        <v>44927</v>
      </c>
      <c r="B6" s="6" t="s">
        <v>0</v>
      </c>
      <c r="C6" s="1">
        <v>44959</v>
      </c>
      <c r="D6" s="1">
        <v>44973</v>
      </c>
      <c r="E6" s="1">
        <v>44952</v>
      </c>
      <c r="F6" s="1">
        <v>44981</v>
      </c>
      <c r="G6" s="7">
        <f t="shared" si="1"/>
        <v>44927</v>
      </c>
      <c r="H6" s="7">
        <f t="shared" si="2"/>
        <v>44927</v>
      </c>
      <c r="I6" s="4">
        <f t="shared" si="3"/>
        <v>44991</v>
      </c>
      <c r="J6" s="4">
        <v>45005</v>
      </c>
    </row>
    <row r="7" spans="1:10" x14ac:dyDescent="0.35">
      <c r="A7" s="6">
        <f t="shared" si="0"/>
        <v>44958</v>
      </c>
      <c r="B7" s="6" t="s">
        <v>1</v>
      </c>
      <c r="C7" s="1">
        <v>44966</v>
      </c>
      <c r="D7" s="1">
        <v>44980</v>
      </c>
      <c r="E7" s="1">
        <v>44959</v>
      </c>
      <c r="F7" s="4">
        <v>44988</v>
      </c>
      <c r="G7" s="7">
        <f t="shared" si="1"/>
        <v>44958</v>
      </c>
      <c r="H7" s="7" t="str">
        <f t="shared" si="2"/>
        <v/>
      </c>
      <c r="I7" s="4" t="str">
        <f t="shared" si="3"/>
        <v/>
      </c>
    </row>
    <row r="8" spans="1:10" x14ac:dyDescent="0.35">
      <c r="A8" s="6">
        <f t="shared" si="0"/>
        <v>44958</v>
      </c>
      <c r="B8" s="6" t="s">
        <v>0</v>
      </c>
      <c r="C8" s="1">
        <v>44973</v>
      </c>
      <c r="D8" s="1">
        <v>44987</v>
      </c>
      <c r="E8" s="1">
        <v>44966</v>
      </c>
      <c r="F8" s="1">
        <v>44995</v>
      </c>
      <c r="G8" s="7">
        <f t="shared" si="1"/>
        <v>44958</v>
      </c>
      <c r="H8" s="7" t="str">
        <f t="shared" si="2"/>
        <v/>
      </c>
      <c r="I8" s="4" t="str">
        <f t="shared" si="3"/>
        <v/>
      </c>
    </row>
    <row r="9" spans="1:10" x14ac:dyDescent="0.35">
      <c r="A9" s="6">
        <f t="shared" si="0"/>
        <v>44958</v>
      </c>
      <c r="B9" s="6" t="s">
        <v>1</v>
      </c>
      <c r="C9" s="1">
        <v>44980</v>
      </c>
      <c r="D9" s="1">
        <v>44994</v>
      </c>
      <c r="E9" s="1">
        <v>44973</v>
      </c>
      <c r="F9" s="4">
        <v>45002</v>
      </c>
      <c r="G9" s="7">
        <f t="shared" si="1"/>
        <v>44958</v>
      </c>
      <c r="H9" s="7" t="str">
        <f t="shared" si="2"/>
        <v/>
      </c>
      <c r="I9" s="4" t="str">
        <f t="shared" si="3"/>
        <v/>
      </c>
    </row>
    <row r="10" spans="1:10" x14ac:dyDescent="0.35">
      <c r="A10" s="6">
        <f t="shared" si="0"/>
        <v>44958</v>
      </c>
      <c r="B10" s="6" t="s">
        <v>0</v>
      </c>
      <c r="C10" s="1">
        <v>44987</v>
      </c>
      <c r="D10" s="1">
        <v>45001</v>
      </c>
      <c r="E10" s="1">
        <v>44980</v>
      </c>
      <c r="F10" s="1">
        <v>45009</v>
      </c>
      <c r="G10" s="7">
        <f t="shared" si="1"/>
        <v>44958</v>
      </c>
      <c r="H10" s="7">
        <f t="shared" si="2"/>
        <v>44958</v>
      </c>
      <c r="I10" s="4">
        <f t="shared" si="3"/>
        <v>45019</v>
      </c>
      <c r="J10" s="4">
        <v>45033</v>
      </c>
    </row>
    <row r="11" spans="1:10" x14ac:dyDescent="0.35">
      <c r="A11" s="6">
        <f t="shared" si="0"/>
        <v>44986</v>
      </c>
      <c r="B11" s="6" t="s">
        <v>1</v>
      </c>
      <c r="C11" s="1">
        <v>44994</v>
      </c>
      <c r="D11" s="1">
        <v>45008</v>
      </c>
      <c r="E11" s="1">
        <v>44987</v>
      </c>
      <c r="F11" s="4">
        <v>45016</v>
      </c>
      <c r="G11" s="7">
        <f t="shared" si="1"/>
        <v>44986</v>
      </c>
      <c r="H11" s="7" t="str">
        <f t="shared" si="2"/>
        <v/>
      </c>
      <c r="I11" s="4" t="str">
        <f t="shared" si="3"/>
        <v/>
      </c>
    </row>
    <row r="12" spans="1:10" x14ac:dyDescent="0.35">
      <c r="A12" s="6">
        <f t="shared" si="0"/>
        <v>44986</v>
      </c>
      <c r="B12" s="6" t="s">
        <v>0</v>
      </c>
      <c r="C12" s="1">
        <v>45001</v>
      </c>
      <c r="D12" s="1">
        <v>45015</v>
      </c>
      <c r="E12" s="1">
        <v>44994</v>
      </c>
      <c r="F12" s="1">
        <v>45023</v>
      </c>
      <c r="G12" s="7">
        <f t="shared" si="1"/>
        <v>44986</v>
      </c>
      <c r="H12" s="7" t="str">
        <f t="shared" si="2"/>
        <v/>
      </c>
      <c r="I12" s="4" t="str">
        <f t="shared" si="3"/>
        <v/>
      </c>
    </row>
    <row r="13" spans="1:10" x14ac:dyDescent="0.35">
      <c r="A13" s="6">
        <f t="shared" si="0"/>
        <v>44986</v>
      </c>
      <c r="B13" s="6" t="s">
        <v>1</v>
      </c>
      <c r="C13" s="1">
        <v>45008</v>
      </c>
      <c r="D13" s="1">
        <v>45022</v>
      </c>
      <c r="E13" s="1">
        <v>45001</v>
      </c>
      <c r="F13" s="4">
        <v>45030</v>
      </c>
      <c r="G13" s="7">
        <f t="shared" si="1"/>
        <v>44986</v>
      </c>
      <c r="H13" s="7" t="str">
        <f t="shared" si="2"/>
        <v/>
      </c>
      <c r="I13" s="4" t="str">
        <f t="shared" si="3"/>
        <v/>
      </c>
    </row>
    <row r="14" spans="1:10" x14ac:dyDescent="0.35">
      <c r="A14" s="6">
        <f t="shared" si="0"/>
        <v>44986</v>
      </c>
      <c r="B14" s="6" t="s">
        <v>0</v>
      </c>
      <c r="C14" s="1">
        <v>45015</v>
      </c>
      <c r="D14" s="1">
        <v>45029</v>
      </c>
      <c r="E14" s="1">
        <v>45008</v>
      </c>
      <c r="F14" s="1">
        <v>45037</v>
      </c>
      <c r="G14" s="7">
        <f t="shared" si="1"/>
        <v>44986</v>
      </c>
      <c r="H14" s="7" t="str">
        <f t="shared" si="2"/>
        <v/>
      </c>
      <c r="I14" s="4" t="str">
        <f t="shared" si="3"/>
        <v/>
      </c>
    </row>
    <row r="15" spans="1:10" x14ac:dyDescent="0.35">
      <c r="A15" s="6">
        <f t="shared" ref="A15:A78" si="4">G15</f>
        <v>44986</v>
      </c>
      <c r="B15" s="6" t="s">
        <v>1</v>
      </c>
      <c r="C15" s="1">
        <v>45022</v>
      </c>
      <c r="D15" s="1">
        <v>45036</v>
      </c>
      <c r="E15" s="1">
        <v>45015</v>
      </c>
      <c r="F15" s="4">
        <v>45044</v>
      </c>
      <c r="G15" s="7">
        <f t="shared" ref="G15:G78" si="5">EOMONTH(MIN(C15:E15),-1)+1</f>
        <v>44986</v>
      </c>
      <c r="H15" s="7">
        <f t="shared" ref="H15:H78" si="6">IF(G15&lt;&gt;G16,G15,"")</f>
        <v>44986</v>
      </c>
      <c r="I15" s="4">
        <f t="shared" ref="I15:I78" si="7">IF(H15&lt;&gt;"",F15+10,"")</f>
        <v>45054</v>
      </c>
      <c r="J15" s="4">
        <v>45068</v>
      </c>
    </row>
    <row r="16" spans="1:10" x14ac:dyDescent="0.35">
      <c r="A16" s="6">
        <f t="shared" si="4"/>
        <v>45017</v>
      </c>
      <c r="B16" s="6" t="s">
        <v>0</v>
      </c>
      <c r="C16" s="1">
        <v>45029</v>
      </c>
      <c r="D16" s="1">
        <v>45043</v>
      </c>
      <c r="E16" s="1">
        <v>45022</v>
      </c>
      <c r="F16" s="1">
        <v>45051</v>
      </c>
      <c r="G16" s="7">
        <f t="shared" si="5"/>
        <v>45017</v>
      </c>
      <c r="H16" s="7" t="str">
        <f t="shared" si="6"/>
        <v/>
      </c>
      <c r="I16" s="4" t="str">
        <f t="shared" si="7"/>
        <v/>
      </c>
    </row>
    <row r="17" spans="1:10" x14ac:dyDescent="0.35">
      <c r="A17" s="6">
        <f t="shared" si="4"/>
        <v>45017</v>
      </c>
      <c r="B17" s="6" t="s">
        <v>1</v>
      </c>
      <c r="C17" s="1">
        <v>45036</v>
      </c>
      <c r="D17" s="1">
        <v>45050</v>
      </c>
      <c r="E17" s="1">
        <v>45029</v>
      </c>
      <c r="F17" s="4">
        <v>45058</v>
      </c>
      <c r="G17" s="7">
        <f t="shared" si="5"/>
        <v>45017</v>
      </c>
      <c r="H17" s="7" t="str">
        <f t="shared" si="6"/>
        <v/>
      </c>
      <c r="I17" s="4" t="str">
        <f t="shared" si="7"/>
        <v/>
      </c>
    </row>
    <row r="18" spans="1:10" x14ac:dyDescent="0.35">
      <c r="A18" s="6">
        <f t="shared" si="4"/>
        <v>45017</v>
      </c>
      <c r="B18" s="6" t="s">
        <v>0</v>
      </c>
      <c r="C18" s="1">
        <v>45043</v>
      </c>
      <c r="D18" s="1">
        <v>45057</v>
      </c>
      <c r="E18" s="1">
        <v>45036</v>
      </c>
      <c r="F18" s="1">
        <v>45065</v>
      </c>
      <c r="G18" s="7">
        <f t="shared" si="5"/>
        <v>45017</v>
      </c>
      <c r="H18" s="7" t="str">
        <f t="shared" si="6"/>
        <v/>
      </c>
      <c r="I18" s="4" t="str">
        <f t="shared" si="7"/>
        <v/>
      </c>
    </row>
    <row r="19" spans="1:10" x14ac:dyDescent="0.35">
      <c r="A19" s="6">
        <f t="shared" si="4"/>
        <v>45017</v>
      </c>
      <c r="B19" s="6" t="s">
        <v>1</v>
      </c>
      <c r="C19" s="1">
        <v>45050</v>
      </c>
      <c r="D19" s="1">
        <v>45064</v>
      </c>
      <c r="E19" s="1">
        <v>45043</v>
      </c>
      <c r="F19" s="4">
        <v>45072</v>
      </c>
      <c r="G19" s="7">
        <f t="shared" si="5"/>
        <v>45017</v>
      </c>
      <c r="H19" s="7">
        <f t="shared" si="6"/>
        <v>45017</v>
      </c>
      <c r="I19" s="4">
        <f t="shared" si="7"/>
        <v>45082</v>
      </c>
      <c r="J19" s="4">
        <v>45096</v>
      </c>
    </row>
    <row r="20" spans="1:10" x14ac:dyDescent="0.35">
      <c r="A20" s="6">
        <f t="shared" si="4"/>
        <v>45047</v>
      </c>
      <c r="B20" s="6" t="s">
        <v>0</v>
      </c>
      <c r="C20" s="1">
        <v>45057</v>
      </c>
      <c r="D20" s="1">
        <v>45071</v>
      </c>
      <c r="E20" s="1">
        <v>45050</v>
      </c>
      <c r="F20" s="1">
        <v>45079</v>
      </c>
      <c r="G20" s="7">
        <f t="shared" si="5"/>
        <v>45047</v>
      </c>
      <c r="H20" s="7" t="str">
        <f t="shared" si="6"/>
        <v/>
      </c>
      <c r="I20" s="4" t="str">
        <f t="shared" si="7"/>
        <v/>
      </c>
    </row>
    <row r="21" spans="1:10" x14ac:dyDescent="0.35">
      <c r="A21" s="6">
        <f t="shared" si="4"/>
        <v>45047</v>
      </c>
      <c r="B21" s="6" t="s">
        <v>1</v>
      </c>
      <c r="C21" s="1">
        <v>45064</v>
      </c>
      <c r="D21" s="1">
        <v>45078</v>
      </c>
      <c r="E21" s="1">
        <v>45057</v>
      </c>
      <c r="F21" s="4">
        <v>45086</v>
      </c>
      <c r="G21" s="7">
        <f t="shared" si="5"/>
        <v>45047</v>
      </c>
      <c r="H21" s="7" t="str">
        <f t="shared" si="6"/>
        <v/>
      </c>
      <c r="I21" s="4" t="str">
        <f t="shared" si="7"/>
        <v/>
      </c>
    </row>
    <row r="22" spans="1:10" x14ac:dyDescent="0.35">
      <c r="A22" s="6">
        <f t="shared" si="4"/>
        <v>45047</v>
      </c>
      <c r="B22" s="6" t="s">
        <v>0</v>
      </c>
      <c r="C22" s="1">
        <v>45071</v>
      </c>
      <c r="D22" s="1">
        <v>45085</v>
      </c>
      <c r="E22" s="1">
        <v>45064</v>
      </c>
      <c r="F22" s="1">
        <v>45093</v>
      </c>
      <c r="G22" s="7">
        <f t="shared" si="5"/>
        <v>45047</v>
      </c>
      <c r="H22" s="7" t="str">
        <f t="shared" si="6"/>
        <v/>
      </c>
      <c r="I22" s="4" t="str">
        <f t="shared" si="7"/>
        <v/>
      </c>
    </row>
    <row r="23" spans="1:10" x14ac:dyDescent="0.35">
      <c r="A23" s="6">
        <f t="shared" si="4"/>
        <v>45047</v>
      </c>
      <c r="B23" s="6" t="s">
        <v>1</v>
      </c>
      <c r="C23" s="1">
        <v>45078</v>
      </c>
      <c r="D23" s="1">
        <v>45092</v>
      </c>
      <c r="E23" s="1">
        <v>45071</v>
      </c>
      <c r="F23" s="4">
        <v>45100</v>
      </c>
      <c r="G23" s="7">
        <f t="shared" si="5"/>
        <v>45047</v>
      </c>
      <c r="H23" s="7">
        <f t="shared" si="6"/>
        <v>45047</v>
      </c>
      <c r="I23" s="4">
        <f t="shared" si="7"/>
        <v>45110</v>
      </c>
      <c r="J23" s="4">
        <v>45124</v>
      </c>
    </row>
    <row r="24" spans="1:10" x14ac:dyDescent="0.35">
      <c r="A24" s="6">
        <f t="shared" si="4"/>
        <v>45078</v>
      </c>
      <c r="B24" s="6" t="s">
        <v>0</v>
      </c>
      <c r="C24" s="1">
        <v>45085</v>
      </c>
      <c r="D24" s="1">
        <v>45099</v>
      </c>
      <c r="E24" s="1">
        <v>45078</v>
      </c>
      <c r="F24" s="1">
        <v>45107</v>
      </c>
      <c r="G24" s="7">
        <f t="shared" si="5"/>
        <v>45078</v>
      </c>
      <c r="H24" s="7" t="str">
        <f t="shared" si="6"/>
        <v/>
      </c>
      <c r="I24" s="4" t="str">
        <f t="shared" si="7"/>
        <v/>
      </c>
    </row>
    <row r="25" spans="1:10" x14ac:dyDescent="0.35">
      <c r="A25" s="6">
        <f t="shared" si="4"/>
        <v>45078</v>
      </c>
      <c r="B25" s="6" t="s">
        <v>1</v>
      </c>
      <c r="C25" s="1">
        <v>45092</v>
      </c>
      <c r="D25" s="1">
        <v>45106</v>
      </c>
      <c r="E25" s="1">
        <v>45085</v>
      </c>
      <c r="F25" s="4">
        <v>45114</v>
      </c>
      <c r="G25" s="7">
        <f t="shared" si="5"/>
        <v>45078</v>
      </c>
      <c r="H25" s="7" t="str">
        <f t="shared" si="6"/>
        <v/>
      </c>
      <c r="I25" s="4" t="str">
        <f t="shared" si="7"/>
        <v/>
      </c>
    </row>
    <row r="26" spans="1:10" x14ac:dyDescent="0.35">
      <c r="A26" s="6">
        <f t="shared" si="4"/>
        <v>45078</v>
      </c>
      <c r="B26" s="6" t="s">
        <v>0</v>
      </c>
      <c r="C26" s="1">
        <v>45099</v>
      </c>
      <c r="D26" s="1">
        <v>45113</v>
      </c>
      <c r="E26" s="1">
        <v>45092</v>
      </c>
      <c r="F26" s="1">
        <v>45121</v>
      </c>
      <c r="G26" s="7">
        <f t="shared" si="5"/>
        <v>45078</v>
      </c>
      <c r="H26" s="7" t="str">
        <f t="shared" si="6"/>
        <v/>
      </c>
      <c r="I26" s="4" t="str">
        <f t="shared" si="7"/>
        <v/>
      </c>
    </row>
    <row r="27" spans="1:10" x14ac:dyDescent="0.35">
      <c r="A27" s="6">
        <f t="shared" si="4"/>
        <v>45078</v>
      </c>
      <c r="B27" s="6" t="s">
        <v>1</v>
      </c>
      <c r="C27" s="1">
        <v>45106</v>
      </c>
      <c r="D27" s="1">
        <v>45120</v>
      </c>
      <c r="E27" s="1">
        <v>45099</v>
      </c>
      <c r="F27" s="4">
        <v>45128</v>
      </c>
      <c r="G27" s="7">
        <f t="shared" si="5"/>
        <v>45078</v>
      </c>
      <c r="H27" s="7" t="str">
        <f t="shared" si="6"/>
        <v/>
      </c>
      <c r="I27" s="4" t="str">
        <f t="shared" si="7"/>
        <v/>
      </c>
    </row>
    <row r="28" spans="1:10" x14ac:dyDescent="0.35">
      <c r="A28" s="6">
        <f t="shared" si="4"/>
        <v>45078</v>
      </c>
      <c r="B28" s="6" t="s">
        <v>0</v>
      </c>
      <c r="C28" s="1">
        <v>45113</v>
      </c>
      <c r="D28" s="1">
        <v>45127</v>
      </c>
      <c r="E28" s="1">
        <v>45106</v>
      </c>
      <c r="F28" s="1">
        <v>45135</v>
      </c>
      <c r="G28" s="7">
        <f t="shared" si="5"/>
        <v>45078</v>
      </c>
      <c r="H28" s="7">
        <f t="shared" si="6"/>
        <v>45078</v>
      </c>
      <c r="I28" s="4">
        <f t="shared" si="7"/>
        <v>45145</v>
      </c>
      <c r="J28" s="4">
        <v>45159</v>
      </c>
    </row>
    <row r="29" spans="1:10" x14ac:dyDescent="0.35">
      <c r="A29" s="6">
        <f t="shared" si="4"/>
        <v>45108</v>
      </c>
      <c r="B29" s="6" t="s">
        <v>1</v>
      </c>
      <c r="C29" s="1">
        <v>45120</v>
      </c>
      <c r="D29" s="1">
        <v>45134</v>
      </c>
      <c r="E29" s="1">
        <v>45113</v>
      </c>
      <c r="F29" s="4">
        <v>45142</v>
      </c>
      <c r="G29" s="7">
        <f t="shared" si="5"/>
        <v>45108</v>
      </c>
      <c r="H29" s="7" t="str">
        <f t="shared" si="6"/>
        <v/>
      </c>
      <c r="I29" s="4" t="str">
        <f t="shared" si="7"/>
        <v/>
      </c>
    </row>
    <row r="30" spans="1:10" x14ac:dyDescent="0.35">
      <c r="A30" s="6">
        <f t="shared" si="4"/>
        <v>45108</v>
      </c>
      <c r="B30" s="6" t="s">
        <v>0</v>
      </c>
      <c r="C30" s="1">
        <v>45127</v>
      </c>
      <c r="D30" s="1">
        <v>45141</v>
      </c>
      <c r="E30" s="1">
        <v>45120</v>
      </c>
      <c r="F30" s="1">
        <v>45149</v>
      </c>
      <c r="G30" s="7">
        <f t="shared" si="5"/>
        <v>45108</v>
      </c>
      <c r="H30" s="7" t="str">
        <f t="shared" si="6"/>
        <v/>
      </c>
      <c r="I30" s="4" t="str">
        <f t="shared" si="7"/>
        <v/>
      </c>
    </row>
    <row r="31" spans="1:10" x14ac:dyDescent="0.35">
      <c r="A31" s="6">
        <f t="shared" si="4"/>
        <v>45108</v>
      </c>
      <c r="B31" s="6" t="s">
        <v>1</v>
      </c>
      <c r="C31" s="1">
        <v>45134</v>
      </c>
      <c r="D31" s="1">
        <v>45148</v>
      </c>
      <c r="E31" s="1">
        <v>45127</v>
      </c>
      <c r="F31" s="4">
        <v>45156</v>
      </c>
      <c r="G31" s="7">
        <f t="shared" si="5"/>
        <v>45108</v>
      </c>
      <c r="H31" s="7" t="str">
        <f t="shared" si="6"/>
        <v/>
      </c>
      <c r="I31" s="4" t="str">
        <f t="shared" si="7"/>
        <v/>
      </c>
    </row>
    <row r="32" spans="1:10" x14ac:dyDescent="0.35">
      <c r="A32" s="6">
        <f t="shared" si="4"/>
        <v>45108</v>
      </c>
      <c r="B32" s="6" t="s">
        <v>0</v>
      </c>
      <c r="C32" s="1">
        <v>45141</v>
      </c>
      <c r="D32" s="1">
        <v>45155</v>
      </c>
      <c r="E32" s="1">
        <v>45134</v>
      </c>
      <c r="F32" s="1">
        <v>45163</v>
      </c>
      <c r="G32" s="7">
        <f t="shared" si="5"/>
        <v>45108</v>
      </c>
      <c r="H32" s="7">
        <f t="shared" si="6"/>
        <v>45108</v>
      </c>
      <c r="I32" s="4">
        <f t="shared" si="7"/>
        <v>45173</v>
      </c>
      <c r="J32" s="4">
        <v>45189</v>
      </c>
    </row>
    <row r="33" spans="1:10" x14ac:dyDescent="0.35">
      <c r="A33" s="6">
        <f t="shared" si="4"/>
        <v>45139</v>
      </c>
      <c r="B33" s="6" t="s">
        <v>1</v>
      </c>
      <c r="C33" s="1">
        <v>45148</v>
      </c>
      <c r="D33" s="1">
        <v>45162</v>
      </c>
      <c r="E33" s="1">
        <v>45141</v>
      </c>
      <c r="F33" s="4">
        <v>45170</v>
      </c>
      <c r="G33" s="7">
        <f t="shared" si="5"/>
        <v>45139</v>
      </c>
      <c r="H33" s="7" t="str">
        <f t="shared" si="6"/>
        <v/>
      </c>
      <c r="I33" s="4" t="str">
        <f t="shared" si="7"/>
        <v/>
      </c>
    </row>
    <row r="34" spans="1:10" x14ac:dyDescent="0.35">
      <c r="A34" s="6">
        <f t="shared" si="4"/>
        <v>45139</v>
      </c>
      <c r="B34" s="6" t="s">
        <v>0</v>
      </c>
      <c r="C34" s="1">
        <v>45155</v>
      </c>
      <c r="D34" s="1">
        <v>45169</v>
      </c>
      <c r="E34" s="1">
        <v>45148</v>
      </c>
      <c r="F34" s="1">
        <v>45177</v>
      </c>
      <c r="G34" s="7">
        <f t="shared" si="5"/>
        <v>45139</v>
      </c>
      <c r="H34" s="7" t="str">
        <f t="shared" si="6"/>
        <v/>
      </c>
      <c r="I34" s="4" t="str">
        <f t="shared" si="7"/>
        <v/>
      </c>
    </row>
    <row r="35" spans="1:10" x14ac:dyDescent="0.35">
      <c r="A35" s="6">
        <f t="shared" si="4"/>
        <v>45139</v>
      </c>
      <c r="B35" s="6" t="s">
        <v>1</v>
      </c>
      <c r="C35" s="1">
        <v>45162</v>
      </c>
      <c r="D35" s="1">
        <v>45176</v>
      </c>
      <c r="E35" s="1">
        <v>45155</v>
      </c>
      <c r="F35" s="4">
        <v>45184</v>
      </c>
      <c r="G35" s="7">
        <f t="shared" si="5"/>
        <v>45139</v>
      </c>
      <c r="H35" s="7" t="str">
        <f t="shared" si="6"/>
        <v/>
      </c>
      <c r="I35" s="4" t="str">
        <f t="shared" si="7"/>
        <v/>
      </c>
    </row>
    <row r="36" spans="1:10" x14ac:dyDescent="0.35">
      <c r="A36" s="6">
        <f t="shared" si="4"/>
        <v>45139</v>
      </c>
      <c r="B36" s="6" t="s">
        <v>0</v>
      </c>
      <c r="C36" s="1">
        <v>45169</v>
      </c>
      <c r="D36" s="1">
        <v>45183</v>
      </c>
      <c r="E36" s="1">
        <v>45162</v>
      </c>
      <c r="F36" s="1">
        <v>45191</v>
      </c>
      <c r="G36" s="7">
        <f t="shared" si="5"/>
        <v>45139</v>
      </c>
      <c r="H36" s="7" t="str">
        <f t="shared" si="6"/>
        <v/>
      </c>
      <c r="I36" s="4" t="str">
        <f t="shared" si="7"/>
        <v/>
      </c>
    </row>
    <row r="37" spans="1:10" x14ac:dyDescent="0.35">
      <c r="A37" s="6">
        <f t="shared" si="4"/>
        <v>45139</v>
      </c>
      <c r="B37" s="6" t="s">
        <v>1</v>
      </c>
      <c r="C37" s="1">
        <v>45176</v>
      </c>
      <c r="D37" s="1">
        <v>45190</v>
      </c>
      <c r="E37" s="1">
        <v>45169</v>
      </c>
      <c r="F37" s="4">
        <v>45198</v>
      </c>
      <c r="G37" s="7">
        <f t="shared" si="5"/>
        <v>45139</v>
      </c>
      <c r="H37" s="7">
        <f t="shared" si="6"/>
        <v>45139</v>
      </c>
      <c r="I37" s="4">
        <f t="shared" si="7"/>
        <v>45208</v>
      </c>
      <c r="J37" s="4">
        <v>45222</v>
      </c>
    </row>
    <row r="38" spans="1:10" x14ac:dyDescent="0.35">
      <c r="A38" s="6">
        <f t="shared" si="4"/>
        <v>45170</v>
      </c>
      <c r="B38" s="6" t="s">
        <v>0</v>
      </c>
      <c r="C38" s="1">
        <v>45183</v>
      </c>
      <c r="D38" s="1">
        <v>45197</v>
      </c>
      <c r="E38" s="1">
        <v>45176</v>
      </c>
      <c r="F38" s="1">
        <v>45205</v>
      </c>
      <c r="G38" s="7">
        <f t="shared" si="5"/>
        <v>45170</v>
      </c>
      <c r="H38" s="7" t="str">
        <f t="shared" si="6"/>
        <v/>
      </c>
      <c r="I38" s="4" t="str">
        <f t="shared" si="7"/>
        <v/>
      </c>
    </row>
    <row r="39" spans="1:10" x14ac:dyDescent="0.35">
      <c r="A39" s="6">
        <f t="shared" si="4"/>
        <v>45170</v>
      </c>
      <c r="B39" s="6" t="s">
        <v>1</v>
      </c>
      <c r="C39" s="1">
        <v>45190</v>
      </c>
      <c r="D39" s="1">
        <v>45204</v>
      </c>
      <c r="E39" s="1">
        <v>45183</v>
      </c>
      <c r="F39" s="4">
        <v>45212</v>
      </c>
      <c r="G39" s="7">
        <f t="shared" si="5"/>
        <v>45170</v>
      </c>
      <c r="H39" s="7" t="str">
        <f t="shared" si="6"/>
        <v/>
      </c>
      <c r="I39" s="4" t="str">
        <f t="shared" si="7"/>
        <v/>
      </c>
    </row>
    <row r="40" spans="1:10" x14ac:dyDescent="0.35">
      <c r="A40" s="6">
        <f t="shared" si="4"/>
        <v>45170</v>
      </c>
      <c r="B40" s="6" t="s">
        <v>0</v>
      </c>
      <c r="C40" s="1">
        <v>45197</v>
      </c>
      <c r="D40" s="1">
        <v>45211</v>
      </c>
      <c r="E40" s="1">
        <v>45190</v>
      </c>
      <c r="F40" s="1">
        <v>45219</v>
      </c>
      <c r="G40" s="7">
        <f t="shared" si="5"/>
        <v>45170</v>
      </c>
      <c r="H40" s="7" t="str">
        <f t="shared" si="6"/>
        <v/>
      </c>
      <c r="I40" s="4" t="str">
        <f t="shared" si="7"/>
        <v/>
      </c>
    </row>
    <row r="41" spans="1:10" x14ac:dyDescent="0.35">
      <c r="A41" s="6">
        <f t="shared" si="4"/>
        <v>45170</v>
      </c>
      <c r="B41" s="6" t="s">
        <v>1</v>
      </c>
      <c r="C41" s="1">
        <v>45204</v>
      </c>
      <c r="D41" s="1">
        <v>45218</v>
      </c>
      <c r="E41" s="1">
        <v>45197</v>
      </c>
      <c r="F41" s="4">
        <v>45226</v>
      </c>
      <c r="G41" s="7">
        <f t="shared" si="5"/>
        <v>45170</v>
      </c>
      <c r="H41" s="7">
        <f t="shared" si="6"/>
        <v>45170</v>
      </c>
      <c r="I41" s="4">
        <f t="shared" si="7"/>
        <v>45236</v>
      </c>
      <c r="J41" s="4">
        <v>45250</v>
      </c>
    </row>
    <row r="42" spans="1:10" x14ac:dyDescent="0.35">
      <c r="A42" s="6">
        <f t="shared" si="4"/>
        <v>45200</v>
      </c>
      <c r="B42" s="6" t="s">
        <v>0</v>
      </c>
      <c r="C42" s="1">
        <v>45211</v>
      </c>
      <c r="D42" s="1">
        <v>45225</v>
      </c>
      <c r="E42" s="1">
        <v>45204</v>
      </c>
      <c r="F42" s="1">
        <v>45233</v>
      </c>
      <c r="G42" s="7">
        <f t="shared" si="5"/>
        <v>45200</v>
      </c>
      <c r="H42" s="7" t="str">
        <f t="shared" si="6"/>
        <v/>
      </c>
      <c r="I42" s="4" t="str">
        <f t="shared" si="7"/>
        <v/>
      </c>
    </row>
    <row r="43" spans="1:10" x14ac:dyDescent="0.35">
      <c r="A43" s="6">
        <f t="shared" si="4"/>
        <v>45200</v>
      </c>
      <c r="B43" s="6" t="s">
        <v>1</v>
      </c>
      <c r="C43" s="1">
        <v>45218</v>
      </c>
      <c r="D43" s="1">
        <v>45232</v>
      </c>
      <c r="E43" s="1">
        <v>45211</v>
      </c>
      <c r="F43" s="4">
        <v>45240</v>
      </c>
      <c r="G43" s="7">
        <f t="shared" si="5"/>
        <v>45200</v>
      </c>
      <c r="H43" s="7" t="str">
        <f t="shared" si="6"/>
        <v/>
      </c>
      <c r="I43" s="4" t="str">
        <f t="shared" si="7"/>
        <v/>
      </c>
    </row>
    <row r="44" spans="1:10" x14ac:dyDescent="0.35">
      <c r="A44" s="6">
        <f t="shared" si="4"/>
        <v>45200</v>
      </c>
      <c r="B44" s="6" t="s">
        <v>0</v>
      </c>
      <c r="C44" s="1">
        <v>45225</v>
      </c>
      <c r="D44" s="1">
        <v>45239</v>
      </c>
      <c r="E44" s="1">
        <v>45218</v>
      </c>
      <c r="F44" s="1">
        <v>45247</v>
      </c>
      <c r="G44" s="7">
        <f t="shared" si="5"/>
        <v>45200</v>
      </c>
      <c r="H44" s="7" t="str">
        <f t="shared" si="6"/>
        <v/>
      </c>
      <c r="I44" s="4" t="str">
        <f t="shared" si="7"/>
        <v/>
      </c>
    </row>
    <row r="45" spans="1:10" x14ac:dyDescent="0.35">
      <c r="A45" s="6">
        <f t="shared" si="4"/>
        <v>45200</v>
      </c>
      <c r="B45" s="6" t="s">
        <v>1</v>
      </c>
      <c r="C45" s="1">
        <v>45232</v>
      </c>
      <c r="D45" s="1">
        <v>45246</v>
      </c>
      <c r="E45" s="1">
        <v>45225</v>
      </c>
      <c r="F45" s="4">
        <v>45254</v>
      </c>
      <c r="G45" s="7">
        <f t="shared" si="5"/>
        <v>45200</v>
      </c>
      <c r="H45" s="7">
        <f t="shared" si="6"/>
        <v>45200</v>
      </c>
      <c r="I45" s="4">
        <f t="shared" si="7"/>
        <v>45264</v>
      </c>
      <c r="J45" s="4">
        <v>45278</v>
      </c>
    </row>
    <row r="46" spans="1:10" x14ac:dyDescent="0.35">
      <c r="A46" s="6">
        <f t="shared" si="4"/>
        <v>45231</v>
      </c>
      <c r="B46" s="6" t="s">
        <v>0</v>
      </c>
      <c r="C46" s="1">
        <v>45239</v>
      </c>
      <c r="D46" s="1">
        <v>45253</v>
      </c>
      <c r="E46" s="1">
        <v>45232</v>
      </c>
      <c r="F46" s="1">
        <v>45261</v>
      </c>
      <c r="G46" s="7">
        <f t="shared" si="5"/>
        <v>45231</v>
      </c>
      <c r="H46" s="7" t="str">
        <f t="shared" si="6"/>
        <v/>
      </c>
      <c r="I46" s="4" t="str">
        <f t="shared" si="7"/>
        <v/>
      </c>
    </row>
    <row r="47" spans="1:10" x14ac:dyDescent="0.35">
      <c r="A47" s="6">
        <f t="shared" si="4"/>
        <v>45231</v>
      </c>
      <c r="B47" s="6" t="s">
        <v>1</v>
      </c>
      <c r="C47" s="1">
        <v>45246</v>
      </c>
      <c r="D47" s="1">
        <v>45260</v>
      </c>
      <c r="E47" s="1">
        <v>45239</v>
      </c>
      <c r="F47" s="4">
        <v>45268</v>
      </c>
      <c r="G47" s="7">
        <f t="shared" si="5"/>
        <v>45231</v>
      </c>
      <c r="H47" s="7" t="str">
        <f t="shared" si="6"/>
        <v/>
      </c>
      <c r="I47" s="4" t="str">
        <f t="shared" si="7"/>
        <v/>
      </c>
    </row>
    <row r="48" spans="1:10" x14ac:dyDescent="0.35">
      <c r="A48" s="6">
        <f t="shared" si="4"/>
        <v>45231</v>
      </c>
      <c r="B48" s="6" t="s">
        <v>0</v>
      </c>
      <c r="C48" s="1">
        <v>45253</v>
      </c>
      <c r="D48" s="1">
        <v>45267</v>
      </c>
      <c r="E48" s="1">
        <v>45246</v>
      </c>
      <c r="F48" s="1">
        <v>45275</v>
      </c>
      <c r="G48" s="7">
        <f t="shared" si="5"/>
        <v>45231</v>
      </c>
      <c r="H48" s="7" t="str">
        <f t="shared" si="6"/>
        <v/>
      </c>
      <c r="I48" s="4" t="str">
        <f t="shared" si="7"/>
        <v/>
      </c>
    </row>
    <row r="49" spans="1:10" x14ac:dyDescent="0.35">
      <c r="A49" s="6">
        <f t="shared" si="4"/>
        <v>45231</v>
      </c>
      <c r="B49" s="6" t="s">
        <v>1</v>
      </c>
      <c r="C49" s="1">
        <v>45260</v>
      </c>
      <c r="D49" s="1">
        <v>45274</v>
      </c>
      <c r="E49" s="1">
        <v>45253</v>
      </c>
      <c r="F49" s="4">
        <v>45282</v>
      </c>
      <c r="G49" s="7">
        <f t="shared" si="5"/>
        <v>45231</v>
      </c>
      <c r="H49" s="7" t="str">
        <f t="shared" si="6"/>
        <v/>
      </c>
      <c r="I49" s="4" t="str">
        <f t="shared" si="7"/>
        <v/>
      </c>
    </row>
    <row r="50" spans="1:10" x14ac:dyDescent="0.35">
      <c r="A50" s="6">
        <f t="shared" si="4"/>
        <v>45231</v>
      </c>
      <c r="B50" s="6" t="s">
        <v>0</v>
      </c>
      <c r="C50" s="1">
        <v>45267</v>
      </c>
      <c r="D50" s="1">
        <v>45281</v>
      </c>
      <c r="E50" s="1">
        <v>45260</v>
      </c>
      <c r="F50" s="1">
        <v>45289</v>
      </c>
      <c r="G50" s="7">
        <f t="shared" si="5"/>
        <v>45231</v>
      </c>
      <c r="H50" s="7">
        <f t="shared" si="6"/>
        <v>45231</v>
      </c>
      <c r="I50" s="4">
        <f t="shared" si="7"/>
        <v>45299</v>
      </c>
      <c r="J50" s="4">
        <v>45313</v>
      </c>
    </row>
    <row r="51" spans="1:10" x14ac:dyDescent="0.35">
      <c r="A51" s="6">
        <f t="shared" si="4"/>
        <v>45261</v>
      </c>
      <c r="B51" s="6" t="s">
        <v>1</v>
      </c>
      <c r="C51" s="1">
        <v>45274</v>
      </c>
      <c r="D51" s="1">
        <v>45288</v>
      </c>
      <c r="E51" s="1">
        <v>45267</v>
      </c>
      <c r="F51" s="4">
        <v>45296</v>
      </c>
      <c r="G51" s="7">
        <f t="shared" si="5"/>
        <v>45261</v>
      </c>
      <c r="H51" s="7" t="str">
        <f t="shared" si="6"/>
        <v/>
      </c>
      <c r="I51" s="4" t="str">
        <f t="shared" si="7"/>
        <v/>
      </c>
    </row>
    <row r="52" spans="1:10" x14ac:dyDescent="0.35">
      <c r="A52" s="6">
        <f t="shared" si="4"/>
        <v>45261</v>
      </c>
      <c r="B52" s="6" t="s">
        <v>0</v>
      </c>
      <c r="C52" s="1">
        <v>45281</v>
      </c>
      <c r="D52" s="1">
        <v>45295</v>
      </c>
      <c r="E52" s="1">
        <v>45274</v>
      </c>
      <c r="F52" s="1">
        <v>45303</v>
      </c>
      <c r="G52" s="7">
        <f t="shared" si="5"/>
        <v>45261</v>
      </c>
      <c r="H52" s="7" t="str">
        <f t="shared" si="6"/>
        <v/>
      </c>
      <c r="I52" s="4" t="str">
        <f t="shared" si="7"/>
        <v/>
      </c>
    </row>
    <row r="53" spans="1:10" x14ac:dyDescent="0.35">
      <c r="A53" s="6">
        <f t="shared" si="4"/>
        <v>45261</v>
      </c>
      <c r="B53" s="6" t="s">
        <v>1</v>
      </c>
      <c r="C53" s="1">
        <v>45288</v>
      </c>
      <c r="D53" s="1">
        <v>45302</v>
      </c>
      <c r="E53" s="1">
        <v>45281</v>
      </c>
      <c r="F53" s="4">
        <v>45310</v>
      </c>
      <c r="G53" s="7">
        <f t="shared" si="5"/>
        <v>45261</v>
      </c>
      <c r="H53" s="7" t="str">
        <f t="shared" si="6"/>
        <v/>
      </c>
      <c r="I53" s="4" t="str">
        <f t="shared" si="7"/>
        <v/>
      </c>
    </row>
    <row r="54" spans="1:10" x14ac:dyDescent="0.35">
      <c r="A54" s="6">
        <f t="shared" si="4"/>
        <v>45261</v>
      </c>
      <c r="B54" s="6" t="s">
        <v>0</v>
      </c>
      <c r="C54" s="1">
        <v>45295</v>
      </c>
      <c r="D54" s="1">
        <v>45309</v>
      </c>
      <c r="E54" s="1">
        <v>45288</v>
      </c>
      <c r="F54" s="1">
        <v>45317</v>
      </c>
      <c r="G54" s="7">
        <f t="shared" si="5"/>
        <v>45261</v>
      </c>
      <c r="H54" s="7">
        <f t="shared" si="6"/>
        <v>45261</v>
      </c>
      <c r="I54" s="4">
        <f t="shared" si="7"/>
        <v>45327</v>
      </c>
      <c r="J54" s="4">
        <v>45341</v>
      </c>
    </row>
    <row r="55" spans="1:10" x14ac:dyDescent="0.35">
      <c r="A55" s="6">
        <f t="shared" si="4"/>
        <v>45292</v>
      </c>
      <c r="B55" s="6" t="s">
        <v>1</v>
      </c>
      <c r="C55" s="1">
        <v>45302</v>
      </c>
      <c r="D55" s="1">
        <v>45316</v>
      </c>
      <c r="E55" s="1">
        <v>45295</v>
      </c>
      <c r="F55" s="4">
        <v>45324</v>
      </c>
      <c r="G55" s="7">
        <f t="shared" si="5"/>
        <v>45292</v>
      </c>
      <c r="H55" s="7" t="str">
        <f t="shared" si="6"/>
        <v/>
      </c>
      <c r="I55" s="4" t="str">
        <f t="shared" si="7"/>
        <v/>
      </c>
    </row>
    <row r="56" spans="1:10" x14ac:dyDescent="0.35">
      <c r="A56" s="6">
        <f t="shared" si="4"/>
        <v>45292</v>
      </c>
      <c r="B56" s="6" t="s">
        <v>0</v>
      </c>
      <c r="C56" s="1">
        <v>45309</v>
      </c>
      <c r="D56" s="1">
        <v>45323</v>
      </c>
      <c r="E56" s="1">
        <v>45302</v>
      </c>
      <c r="F56" s="1">
        <v>45331</v>
      </c>
      <c r="G56" s="7">
        <f t="shared" si="5"/>
        <v>45292</v>
      </c>
      <c r="H56" s="7" t="str">
        <f t="shared" si="6"/>
        <v/>
      </c>
      <c r="I56" s="4" t="str">
        <f t="shared" si="7"/>
        <v/>
      </c>
    </row>
    <row r="57" spans="1:10" x14ac:dyDescent="0.35">
      <c r="A57" s="6">
        <f t="shared" si="4"/>
        <v>45292</v>
      </c>
      <c r="B57" s="6" t="s">
        <v>1</v>
      </c>
      <c r="C57" s="1">
        <v>45316</v>
      </c>
      <c r="D57" s="1">
        <v>45330</v>
      </c>
      <c r="E57" s="1">
        <v>45309</v>
      </c>
      <c r="F57" s="4">
        <v>45338</v>
      </c>
      <c r="G57" s="7">
        <f t="shared" si="5"/>
        <v>45292</v>
      </c>
      <c r="H57" s="7" t="str">
        <f t="shared" si="6"/>
        <v/>
      </c>
      <c r="I57" s="4" t="str">
        <f t="shared" si="7"/>
        <v/>
      </c>
    </row>
    <row r="58" spans="1:10" x14ac:dyDescent="0.35">
      <c r="A58" s="6">
        <f t="shared" si="4"/>
        <v>45292</v>
      </c>
      <c r="B58" s="6" t="s">
        <v>0</v>
      </c>
      <c r="C58" s="1">
        <v>45323</v>
      </c>
      <c r="D58" s="1">
        <v>45337</v>
      </c>
      <c r="E58" s="1">
        <v>45316</v>
      </c>
      <c r="F58" s="1">
        <v>45345</v>
      </c>
      <c r="G58" s="7">
        <f t="shared" si="5"/>
        <v>45292</v>
      </c>
      <c r="H58" s="7">
        <f t="shared" si="6"/>
        <v>45292</v>
      </c>
      <c r="I58" s="4">
        <f t="shared" si="7"/>
        <v>45355</v>
      </c>
      <c r="J58" s="4">
        <v>45369</v>
      </c>
    </row>
    <row r="59" spans="1:10" x14ac:dyDescent="0.35">
      <c r="A59" s="6">
        <f t="shared" si="4"/>
        <v>45323</v>
      </c>
      <c r="B59" s="6" t="s">
        <v>1</v>
      </c>
      <c r="C59" s="1">
        <v>45330</v>
      </c>
      <c r="D59" s="1">
        <v>45344</v>
      </c>
      <c r="E59" s="1">
        <v>45323</v>
      </c>
      <c r="F59" s="4">
        <v>45352</v>
      </c>
      <c r="G59" s="7">
        <f t="shared" si="5"/>
        <v>45323</v>
      </c>
      <c r="H59" s="7" t="str">
        <f t="shared" si="6"/>
        <v/>
      </c>
      <c r="I59" s="4" t="str">
        <f t="shared" si="7"/>
        <v/>
      </c>
    </row>
    <row r="60" spans="1:10" x14ac:dyDescent="0.35">
      <c r="A60" s="6">
        <f t="shared" si="4"/>
        <v>45323</v>
      </c>
      <c r="B60" s="6" t="s">
        <v>0</v>
      </c>
      <c r="C60" s="1">
        <v>45337</v>
      </c>
      <c r="D60" s="1">
        <v>45351</v>
      </c>
      <c r="E60" s="1">
        <v>45330</v>
      </c>
      <c r="F60" s="1">
        <v>45359</v>
      </c>
      <c r="G60" s="7">
        <f t="shared" si="5"/>
        <v>45323</v>
      </c>
      <c r="H60" s="7" t="str">
        <f t="shared" si="6"/>
        <v/>
      </c>
      <c r="I60" s="4" t="str">
        <f t="shared" si="7"/>
        <v/>
      </c>
    </row>
    <row r="61" spans="1:10" x14ac:dyDescent="0.35">
      <c r="A61" s="6">
        <f t="shared" si="4"/>
        <v>45323</v>
      </c>
      <c r="B61" s="6" t="s">
        <v>1</v>
      </c>
      <c r="C61" s="1">
        <v>45344</v>
      </c>
      <c r="D61" s="1">
        <v>45358</v>
      </c>
      <c r="E61" s="1">
        <v>45337</v>
      </c>
      <c r="F61" s="4">
        <v>45366</v>
      </c>
      <c r="G61" s="7">
        <f t="shared" si="5"/>
        <v>45323</v>
      </c>
      <c r="H61" s="7" t="str">
        <f t="shared" si="6"/>
        <v/>
      </c>
      <c r="I61" s="4" t="str">
        <f t="shared" si="7"/>
        <v/>
      </c>
    </row>
    <row r="62" spans="1:10" x14ac:dyDescent="0.35">
      <c r="A62" s="6">
        <f t="shared" si="4"/>
        <v>45323</v>
      </c>
      <c r="B62" s="6" t="s">
        <v>0</v>
      </c>
      <c r="C62" s="1">
        <v>45351</v>
      </c>
      <c r="D62" s="1">
        <v>45365</v>
      </c>
      <c r="E62" s="1">
        <v>45344</v>
      </c>
      <c r="F62" s="1">
        <v>45373</v>
      </c>
      <c r="G62" s="7">
        <f t="shared" si="5"/>
        <v>45323</v>
      </c>
      <c r="H62" s="7" t="str">
        <f t="shared" si="6"/>
        <v/>
      </c>
      <c r="I62" s="4" t="str">
        <f t="shared" si="7"/>
        <v/>
      </c>
    </row>
    <row r="63" spans="1:10" x14ac:dyDescent="0.35">
      <c r="A63" s="6">
        <f t="shared" si="4"/>
        <v>45323</v>
      </c>
      <c r="B63" s="6" t="s">
        <v>1</v>
      </c>
      <c r="C63" s="1">
        <v>45358</v>
      </c>
      <c r="D63" s="1">
        <v>45372</v>
      </c>
      <c r="E63" s="1">
        <v>45351</v>
      </c>
      <c r="F63" s="4">
        <v>45380</v>
      </c>
      <c r="G63" s="7">
        <f t="shared" si="5"/>
        <v>45323</v>
      </c>
      <c r="H63" s="7">
        <f t="shared" si="6"/>
        <v>45323</v>
      </c>
      <c r="I63" s="4">
        <f t="shared" si="7"/>
        <v>45390</v>
      </c>
      <c r="J63" s="4">
        <v>45404</v>
      </c>
    </row>
    <row r="64" spans="1:10" x14ac:dyDescent="0.35">
      <c r="A64" s="6">
        <f t="shared" si="4"/>
        <v>45352</v>
      </c>
      <c r="B64" s="6" t="s">
        <v>0</v>
      </c>
      <c r="C64" s="1">
        <v>45365</v>
      </c>
      <c r="D64" s="1">
        <v>45379</v>
      </c>
      <c r="E64" s="1">
        <v>45358</v>
      </c>
      <c r="F64" s="1">
        <v>45387</v>
      </c>
      <c r="G64" s="7">
        <f t="shared" si="5"/>
        <v>45352</v>
      </c>
      <c r="H64" s="7" t="str">
        <f t="shared" si="6"/>
        <v/>
      </c>
      <c r="I64" s="4" t="str">
        <f t="shared" si="7"/>
        <v/>
      </c>
    </row>
    <row r="65" spans="1:10" x14ac:dyDescent="0.35">
      <c r="A65" s="6">
        <f t="shared" si="4"/>
        <v>45352</v>
      </c>
      <c r="B65" s="6" t="s">
        <v>1</v>
      </c>
      <c r="C65" s="1">
        <v>45372</v>
      </c>
      <c r="D65" s="1">
        <v>45386</v>
      </c>
      <c r="E65" s="1">
        <v>45365</v>
      </c>
      <c r="F65" s="4">
        <v>45394</v>
      </c>
      <c r="G65" s="7">
        <f t="shared" si="5"/>
        <v>45352</v>
      </c>
      <c r="H65" s="7" t="str">
        <f t="shared" si="6"/>
        <v/>
      </c>
      <c r="I65" s="4" t="str">
        <f t="shared" si="7"/>
        <v/>
      </c>
    </row>
    <row r="66" spans="1:10" x14ac:dyDescent="0.35">
      <c r="A66" s="6">
        <f t="shared" si="4"/>
        <v>45352</v>
      </c>
      <c r="B66" s="6" t="s">
        <v>0</v>
      </c>
      <c r="C66" s="1">
        <v>45379</v>
      </c>
      <c r="D66" s="1">
        <v>45393</v>
      </c>
      <c r="E66" s="1">
        <v>45372</v>
      </c>
      <c r="F66" s="1">
        <v>45401</v>
      </c>
      <c r="G66" s="7">
        <f t="shared" si="5"/>
        <v>45352</v>
      </c>
      <c r="H66" s="7" t="str">
        <f t="shared" si="6"/>
        <v/>
      </c>
      <c r="I66" s="4" t="str">
        <f t="shared" si="7"/>
        <v/>
      </c>
    </row>
    <row r="67" spans="1:10" x14ac:dyDescent="0.35">
      <c r="A67" s="6">
        <f t="shared" si="4"/>
        <v>45352</v>
      </c>
      <c r="B67" s="6" t="s">
        <v>1</v>
      </c>
      <c r="C67" s="1">
        <v>45386</v>
      </c>
      <c r="D67" s="1">
        <v>45400</v>
      </c>
      <c r="E67" s="1">
        <v>45379</v>
      </c>
      <c r="F67" s="4">
        <v>45408</v>
      </c>
      <c r="G67" s="7">
        <f t="shared" si="5"/>
        <v>45352</v>
      </c>
      <c r="H67" s="7">
        <f t="shared" si="6"/>
        <v>45352</v>
      </c>
      <c r="I67" s="4">
        <f t="shared" si="7"/>
        <v>45418</v>
      </c>
      <c r="J67" s="4">
        <v>45432</v>
      </c>
    </row>
    <row r="68" spans="1:10" x14ac:dyDescent="0.35">
      <c r="A68" s="6">
        <f t="shared" si="4"/>
        <v>45383</v>
      </c>
      <c r="B68" s="6" t="s">
        <v>0</v>
      </c>
      <c r="C68" s="1">
        <v>45393</v>
      </c>
      <c r="D68" s="1">
        <v>45407</v>
      </c>
      <c r="E68" s="1">
        <v>45386</v>
      </c>
      <c r="F68" s="1">
        <v>45415</v>
      </c>
      <c r="G68" s="7">
        <f t="shared" si="5"/>
        <v>45383</v>
      </c>
      <c r="H68" s="7" t="str">
        <f t="shared" si="6"/>
        <v/>
      </c>
      <c r="I68" s="4" t="str">
        <f t="shared" si="7"/>
        <v/>
      </c>
    </row>
    <row r="69" spans="1:10" x14ac:dyDescent="0.35">
      <c r="A69" s="6">
        <f t="shared" si="4"/>
        <v>45383</v>
      </c>
      <c r="B69" s="6" t="s">
        <v>1</v>
      </c>
      <c r="C69" s="1">
        <v>45400</v>
      </c>
      <c r="D69" s="1">
        <v>45414</v>
      </c>
      <c r="E69" s="1">
        <v>45393</v>
      </c>
      <c r="F69" s="4">
        <v>45422</v>
      </c>
      <c r="G69" s="7">
        <f t="shared" si="5"/>
        <v>45383</v>
      </c>
      <c r="H69" s="7" t="str">
        <f t="shared" si="6"/>
        <v/>
      </c>
      <c r="I69" s="4" t="str">
        <f t="shared" si="7"/>
        <v/>
      </c>
    </row>
    <row r="70" spans="1:10" x14ac:dyDescent="0.35">
      <c r="A70" s="6">
        <f t="shared" si="4"/>
        <v>45383</v>
      </c>
      <c r="B70" s="6" t="s">
        <v>0</v>
      </c>
      <c r="C70" s="1">
        <v>45407</v>
      </c>
      <c r="D70" s="1">
        <v>45421</v>
      </c>
      <c r="E70" s="1">
        <v>45400</v>
      </c>
      <c r="F70" s="1">
        <v>45429</v>
      </c>
      <c r="G70" s="7">
        <f t="shared" si="5"/>
        <v>45383</v>
      </c>
      <c r="H70" s="7" t="str">
        <f t="shared" si="6"/>
        <v/>
      </c>
      <c r="I70" s="4" t="str">
        <f t="shared" si="7"/>
        <v/>
      </c>
    </row>
    <row r="71" spans="1:10" x14ac:dyDescent="0.35">
      <c r="A71" s="6">
        <f t="shared" si="4"/>
        <v>45383</v>
      </c>
      <c r="B71" s="6" t="s">
        <v>1</v>
      </c>
      <c r="C71" s="1">
        <v>45414</v>
      </c>
      <c r="D71" s="1">
        <v>45428</v>
      </c>
      <c r="E71" s="1">
        <v>45407</v>
      </c>
      <c r="F71" s="4">
        <v>45436</v>
      </c>
      <c r="G71" s="7">
        <f t="shared" si="5"/>
        <v>45383</v>
      </c>
      <c r="H71" s="7">
        <f t="shared" si="6"/>
        <v>45383</v>
      </c>
      <c r="I71" s="4">
        <f t="shared" si="7"/>
        <v>45446</v>
      </c>
      <c r="J71" s="4">
        <v>45460</v>
      </c>
    </row>
    <row r="72" spans="1:10" x14ac:dyDescent="0.35">
      <c r="A72" s="6">
        <f t="shared" si="4"/>
        <v>45413</v>
      </c>
      <c r="B72" s="6" t="s">
        <v>0</v>
      </c>
      <c r="C72" s="1">
        <v>45421</v>
      </c>
      <c r="D72" s="1">
        <v>45435</v>
      </c>
      <c r="E72" s="1">
        <v>45414</v>
      </c>
      <c r="F72" s="1">
        <v>45443</v>
      </c>
      <c r="G72" s="7">
        <f t="shared" si="5"/>
        <v>45413</v>
      </c>
      <c r="H72" s="7" t="str">
        <f t="shared" si="6"/>
        <v/>
      </c>
      <c r="I72" s="4" t="str">
        <f t="shared" si="7"/>
        <v/>
      </c>
    </row>
    <row r="73" spans="1:10" x14ac:dyDescent="0.35">
      <c r="A73" s="6">
        <f t="shared" si="4"/>
        <v>45413</v>
      </c>
      <c r="B73" s="6" t="s">
        <v>1</v>
      </c>
      <c r="C73" s="1">
        <v>45428</v>
      </c>
      <c r="D73" s="1">
        <v>45442</v>
      </c>
      <c r="E73" s="1">
        <v>45421</v>
      </c>
      <c r="F73" s="4">
        <v>45450</v>
      </c>
      <c r="G73" s="7">
        <f t="shared" si="5"/>
        <v>45413</v>
      </c>
      <c r="H73" s="7" t="str">
        <f t="shared" si="6"/>
        <v/>
      </c>
      <c r="I73" s="4" t="str">
        <f t="shared" si="7"/>
        <v/>
      </c>
    </row>
    <row r="74" spans="1:10" x14ac:dyDescent="0.35">
      <c r="A74" s="6">
        <f t="shared" si="4"/>
        <v>45413</v>
      </c>
      <c r="B74" s="6" t="s">
        <v>0</v>
      </c>
      <c r="C74" s="1">
        <v>45435</v>
      </c>
      <c r="D74" s="1">
        <v>45449</v>
      </c>
      <c r="E74" s="1">
        <v>45428</v>
      </c>
      <c r="F74" s="1">
        <v>45457</v>
      </c>
      <c r="G74" s="7">
        <f t="shared" si="5"/>
        <v>45413</v>
      </c>
      <c r="H74" s="7" t="str">
        <f t="shared" si="6"/>
        <v/>
      </c>
      <c r="I74" s="4" t="str">
        <f t="shared" si="7"/>
        <v/>
      </c>
    </row>
    <row r="75" spans="1:10" x14ac:dyDescent="0.35">
      <c r="A75" s="6">
        <f t="shared" si="4"/>
        <v>45413</v>
      </c>
      <c r="B75" s="6" t="s">
        <v>1</v>
      </c>
      <c r="C75" s="1">
        <v>45442</v>
      </c>
      <c r="D75" s="1">
        <v>45456</v>
      </c>
      <c r="E75" s="1">
        <v>45435</v>
      </c>
      <c r="F75" s="4">
        <v>45464</v>
      </c>
      <c r="G75" s="7">
        <f t="shared" si="5"/>
        <v>45413</v>
      </c>
      <c r="H75" s="7" t="str">
        <f t="shared" si="6"/>
        <v/>
      </c>
      <c r="I75" s="4" t="str">
        <f t="shared" si="7"/>
        <v/>
      </c>
    </row>
    <row r="76" spans="1:10" x14ac:dyDescent="0.35">
      <c r="A76" s="6">
        <f t="shared" si="4"/>
        <v>45413</v>
      </c>
      <c r="B76" s="6" t="s">
        <v>0</v>
      </c>
      <c r="C76" s="1">
        <v>45449</v>
      </c>
      <c r="D76" s="1">
        <v>45463</v>
      </c>
      <c r="E76" s="1">
        <v>45442</v>
      </c>
      <c r="F76" s="1">
        <v>45471</v>
      </c>
      <c r="G76" s="7">
        <f t="shared" si="5"/>
        <v>45413</v>
      </c>
      <c r="H76" s="7">
        <f t="shared" si="6"/>
        <v>45413</v>
      </c>
      <c r="I76" s="4">
        <f t="shared" si="7"/>
        <v>45481</v>
      </c>
      <c r="J76" s="4">
        <v>45495</v>
      </c>
    </row>
    <row r="77" spans="1:10" x14ac:dyDescent="0.35">
      <c r="A77" s="6">
        <f t="shared" si="4"/>
        <v>45444</v>
      </c>
      <c r="B77" s="6" t="s">
        <v>1</v>
      </c>
      <c r="C77" s="1">
        <v>45456</v>
      </c>
      <c r="D77" s="1">
        <v>45470</v>
      </c>
      <c r="E77" s="1">
        <v>45449</v>
      </c>
      <c r="F77" s="4">
        <v>45478</v>
      </c>
      <c r="G77" s="7">
        <f t="shared" si="5"/>
        <v>45444</v>
      </c>
      <c r="H77" s="7" t="str">
        <f t="shared" si="6"/>
        <v/>
      </c>
      <c r="I77" s="4" t="str">
        <f t="shared" si="7"/>
        <v/>
      </c>
    </row>
    <row r="78" spans="1:10" x14ac:dyDescent="0.35">
      <c r="A78" s="6">
        <f t="shared" si="4"/>
        <v>45444</v>
      </c>
      <c r="B78" s="6" t="s">
        <v>0</v>
      </c>
      <c r="C78" s="1">
        <v>45463</v>
      </c>
      <c r="D78" s="1">
        <v>45477</v>
      </c>
      <c r="E78" s="1">
        <v>45456</v>
      </c>
      <c r="F78" s="1">
        <v>45485</v>
      </c>
      <c r="G78" s="7">
        <f t="shared" si="5"/>
        <v>45444</v>
      </c>
      <c r="H78" s="7" t="str">
        <f t="shared" si="6"/>
        <v/>
      </c>
      <c r="I78" s="4" t="str">
        <f t="shared" si="7"/>
        <v/>
      </c>
    </row>
    <row r="79" spans="1:10" x14ac:dyDescent="0.35">
      <c r="A79" s="6">
        <f t="shared" ref="A79:A142" si="8">G79</f>
        <v>45444</v>
      </c>
      <c r="B79" s="6" t="s">
        <v>1</v>
      </c>
      <c r="C79" s="1">
        <v>45470</v>
      </c>
      <c r="D79" s="1">
        <v>45484</v>
      </c>
      <c r="E79" s="1">
        <v>45463</v>
      </c>
      <c r="F79" s="4">
        <v>45492</v>
      </c>
      <c r="G79" s="7">
        <f t="shared" ref="G79:G142" si="9">EOMONTH(MIN(C79:E79),-1)+1</f>
        <v>45444</v>
      </c>
      <c r="H79" s="7" t="str">
        <f t="shared" ref="H79:H142" si="10">IF(G79&lt;&gt;G80,G79,"")</f>
        <v/>
      </c>
      <c r="I79" s="4" t="str">
        <f t="shared" ref="I79:I142" si="11">IF(H79&lt;&gt;"",F79+10,"")</f>
        <v/>
      </c>
    </row>
    <row r="80" spans="1:10" x14ac:dyDescent="0.35">
      <c r="A80" s="6">
        <f t="shared" si="8"/>
        <v>45444</v>
      </c>
      <c r="B80" s="6" t="s">
        <v>0</v>
      </c>
      <c r="C80" s="1">
        <v>45477</v>
      </c>
      <c r="D80" s="1">
        <v>45491</v>
      </c>
      <c r="E80" s="1">
        <v>45470</v>
      </c>
      <c r="F80" s="1">
        <v>45499</v>
      </c>
      <c r="G80" s="7">
        <f t="shared" si="9"/>
        <v>45444</v>
      </c>
      <c r="H80" s="7">
        <f t="shared" si="10"/>
        <v>45444</v>
      </c>
      <c r="I80" s="4">
        <f t="shared" si="11"/>
        <v>45509</v>
      </c>
      <c r="J80" s="4">
        <v>45523</v>
      </c>
    </row>
    <row r="81" spans="1:10" x14ac:dyDescent="0.35">
      <c r="A81" s="6">
        <f t="shared" si="8"/>
        <v>45474</v>
      </c>
      <c r="B81" s="6" t="s">
        <v>1</v>
      </c>
      <c r="C81" s="1">
        <v>45484</v>
      </c>
      <c r="D81" s="1">
        <v>45498</v>
      </c>
      <c r="E81" s="1">
        <v>45477</v>
      </c>
      <c r="F81" s="4">
        <v>45506</v>
      </c>
      <c r="G81" s="7">
        <f t="shared" si="9"/>
        <v>45474</v>
      </c>
      <c r="H81" s="7" t="str">
        <f t="shared" si="10"/>
        <v/>
      </c>
      <c r="I81" s="4" t="str">
        <f t="shared" si="11"/>
        <v/>
      </c>
    </row>
    <row r="82" spans="1:10" x14ac:dyDescent="0.35">
      <c r="A82" s="6">
        <f t="shared" si="8"/>
        <v>45474</v>
      </c>
      <c r="B82" s="6" t="s">
        <v>0</v>
      </c>
      <c r="C82" s="1">
        <v>45491</v>
      </c>
      <c r="D82" s="1">
        <v>45505</v>
      </c>
      <c r="E82" s="1">
        <v>45484</v>
      </c>
      <c r="F82" s="1">
        <v>45513</v>
      </c>
      <c r="G82" s="7">
        <f t="shared" si="9"/>
        <v>45474</v>
      </c>
      <c r="H82" s="7" t="str">
        <f t="shared" si="10"/>
        <v/>
      </c>
      <c r="I82" s="4" t="str">
        <f t="shared" si="11"/>
        <v/>
      </c>
    </row>
    <row r="83" spans="1:10" x14ac:dyDescent="0.35">
      <c r="A83" s="6">
        <f t="shared" si="8"/>
        <v>45474</v>
      </c>
      <c r="B83" s="6" t="s">
        <v>1</v>
      </c>
      <c r="C83" s="1">
        <v>45498</v>
      </c>
      <c r="D83" s="1">
        <v>45512</v>
      </c>
      <c r="E83" s="1">
        <v>45491</v>
      </c>
      <c r="F83" s="4">
        <v>45520</v>
      </c>
      <c r="G83" s="7">
        <f t="shared" si="9"/>
        <v>45474</v>
      </c>
      <c r="H83" s="7" t="str">
        <f t="shared" si="10"/>
        <v/>
      </c>
      <c r="I83" s="4" t="str">
        <f t="shared" si="11"/>
        <v/>
      </c>
    </row>
    <row r="84" spans="1:10" x14ac:dyDescent="0.35">
      <c r="A84" s="6">
        <f t="shared" si="8"/>
        <v>45474</v>
      </c>
      <c r="B84" s="6" t="s">
        <v>0</v>
      </c>
      <c r="C84" s="1">
        <v>45505</v>
      </c>
      <c r="D84" s="1">
        <v>45519</v>
      </c>
      <c r="E84" s="1">
        <v>45498</v>
      </c>
      <c r="F84" s="1">
        <v>45527</v>
      </c>
      <c r="G84" s="7">
        <f t="shared" si="9"/>
        <v>45474</v>
      </c>
      <c r="H84" s="7">
        <f t="shared" si="10"/>
        <v>45474</v>
      </c>
      <c r="I84" s="4">
        <f t="shared" si="11"/>
        <v>45537</v>
      </c>
      <c r="J84" s="4">
        <v>45551</v>
      </c>
    </row>
    <row r="85" spans="1:10" x14ac:dyDescent="0.35">
      <c r="A85" s="6">
        <f t="shared" si="8"/>
        <v>45505</v>
      </c>
      <c r="B85" s="6" t="s">
        <v>1</v>
      </c>
      <c r="C85" s="1">
        <v>45512</v>
      </c>
      <c r="D85" s="1">
        <v>45526</v>
      </c>
      <c r="E85" s="1">
        <v>45505</v>
      </c>
      <c r="F85" s="4">
        <v>45534</v>
      </c>
      <c r="G85" s="7">
        <f t="shared" si="9"/>
        <v>45505</v>
      </c>
      <c r="H85" s="7" t="str">
        <f t="shared" si="10"/>
        <v/>
      </c>
      <c r="I85" s="4" t="str">
        <f t="shared" si="11"/>
        <v/>
      </c>
    </row>
    <row r="86" spans="1:10" x14ac:dyDescent="0.35">
      <c r="A86" s="6">
        <f t="shared" si="8"/>
        <v>45505</v>
      </c>
      <c r="B86" s="6" t="s">
        <v>0</v>
      </c>
      <c r="C86" s="1">
        <v>45519</v>
      </c>
      <c r="D86" s="1">
        <v>45533</v>
      </c>
      <c r="E86" s="1">
        <v>45512</v>
      </c>
      <c r="F86" s="1">
        <v>45541</v>
      </c>
      <c r="G86" s="7">
        <f t="shared" si="9"/>
        <v>45505</v>
      </c>
      <c r="H86" s="7" t="str">
        <f t="shared" si="10"/>
        <v/>
      </c>
      <c r="I86" s="4" t="str">
        <f t="shared" si="11"/>
        <v/>
      </c>
    </row>
    <row r="87" spans="1:10" x14ac:dyDescent="0.35">
      <c r="A87" s="6">
        <f t="shared" si="8"/>
        <v>45505</v>
      </c>
      <c r="B87" s="6" t="s">
        <v>1</v>
      </c>
      <c r="C87" s="1">
        <v>45526</v>
      </c>
      <c r="D87" s="1">
        <v>45540</v>
      </c>
      <c r="E87" s="1">
        <v>45519</v>
      </c>
      <c r="F87" s="4">
        <v>45548</v>
      </c>
      <c r="G87" s="7">
        <f t="shared" si="9"/>
        <v>45505</v>
      </c>
      <c r="H87" s="7" t="str">
        <f t="shared" si="10"/>
        <v/>
      </c>
      <c r="I87" s="4" t="str">
        <f t="shared" si="11"/>
        <v/>
      </c>
    </row>
    <row r="88" spans="1:10" x14ac:dyDescent="0.35">
      <c r="A88" s="6">
        <f t="shared" si="8"/>
        <v>45505</v>
      </c>
      <c r="B88" s="6" t="s">
        <v>0</v>
      </c>
      <c r="C88" s="1">
        <v>45533</v>
      </c>
      <c r="D88" s="1">
        <v>45547</v>
      </c>
      <c r="E88" s="1">
        <v>45526</v>
      </c>
      <c r="F88" s="1">
        <v>45555</v>
      </c>
      <c r="G88" s="7">
        <f t="shared" si="9"/>
        <v>45505</v>
      </c>
      <c r="H88" s="7" t="str">
        <f t="shared" si="10"/>
        <v/>
      </c>
      <c r="I88" s="4" t="str">
        <f t="shared" si="11"/>
        <v/>
      </c>
    </row>
    <row r="89" spans="1:10" x14ac:dyDescent="0.35">
      <c r="A89" s="6">
        <f t="shared" si="8"/>
        <v>45505</v>
      </c>
      <c r="B89" s="6" t="s">
        <v>1</v>
      </c>
      <c r="C89" s="1">
        <v>45540</v>
      </c>
      <c r="D89" s="1">
        <v>45554</v>
      </c>
      <c r="E89" s="1">
        <v>45533</v>
      </c>
      <c r="F89" s="4">
        <v>45562</v>
      </c>
      <c r="G89" s="7">
        <f t="shared" si="9"/>
        <v>45505</v>
      </c>
      <c r="H89" s="7">
        <f t="shared" si="10"/>
        <v>45505</v>
      </c>
      <c r="I89" s="4">
        <f t="shared" si="11"/>
        <v>45572</v>
      </c>
      <c r="J89" s="4">
        <v>45586</v>
      </c>
    </row>
    <row r="90" spans="1:10" x14ac:dyDescent="0.35">
      <c r="A90" s="6">
        <f t="shared" si="8"/>
        <v>45536</v>
      </c>
      <c r="B90" s="6" t="s">
        <v>0</v>
      </c>
      <c r="C90" s="1">
        <v>45547</v>
      </c>
      <c r="D90" s="1">
        <v>45561</v>
      </c>
      <c r="E90" s="1">
        <v>45540</v>
      </c>
      <c r="F90" s="1">
        <v>45569</v>
      </c>
      <c r="G90" s="7">
        <f t="shared" si="9"/>
        <v>45536</v>
      </c>
      <c r="H90" s="7" t="str">
        <f t="shared" si="10"/>
        <v/>
      </c>
      <c r="I90" s="4" t="str">
        <f t="shared" si="11"/>
        <v/>
      </c>
    </row>
    <row r="91" spans="1:10" x14ac:dyDescent="0.35">
      <c r="A91" s="6">
        <f t="shared" si="8"/>
        <v>45536</v>
      </c>
      <c r="B91" s="6" t="s">
        <v>1</v>
      </c>
      <c r="C91" s="1">
        <v>45554</v>
      </c>
      <c r="D91" s="1">
        <v>45568</v>
      </c>
      <c r="E91" s="1">
        <v>45547</v>
      </c>
      <c r="F91" s="4">
        <v>45576</v>
      </c>
      <c r="G91" s="7">
        <f t="shared" si="9"/>
        <v>45536</v>
      </c>
      <c r="H91" s="7" t="str">
        <f t="shared" si="10"/>
        <v/>
      </c>
      <c r="I91" s="4" t="str">
        <f t="shared" si="11"/>
        <v/>
      </c>
    </row>
    <row r="92" spans="1:10" x14ac:dyDescent="0.35">
      <c r="A92" s="6">
        <f t="shared" si="8"/>
        <v>45536</v>
      </c>
      <c r="B92" s="6" t="s">
        <v>0</v>
      </c>
      <c r="C92" s="1">
        <v>45561</v>
      </c>
      <c r="D92" s="1">
        <v>45575</v>
      </c>
      <c r="E92" s="1">
        <v>45554</v>
      </c>
      <c r="F92" s="1">
        <v>45583</v>
      </c>
      <c r="G92" s="7">
        <f t="shared" si="9"/>
        <v>45536</v>
      </c>
      <c r="H92" s="7" t="str">
        <f t="shared" si="10"/>
        <v/>
      </c>
      <c r="I92" s="4" t="str">
        <f t="shared" si="11"/>
        <v/>
      </c>
    </row>
    <row r="93" spans="1:10" x14ac:dyDescent="0.35">
      <c r="A93" s="6">
        <f t="shared" si="8"/>
        <v>45536</v>
      </c>
      <c r="B93" s="6" t="s">
        <v>1</v>
      </c>
      <c r="C93" s="1">
        <v>45568</v>
      </c>
      <c r="D93" s="1">
        <v>45582</v>
      </c>
      <c r="E93" s="1">
        <v>45561</v>
      </c>
      <c r="F93" s="4">
        <v>45590</v>
      </c>
      <c r="G93" s="7">
        <f t="shared" si="9"/>
        <v>45536</v>
      </c>
      <c r="H93" s="7">
        <f t="shared" si="10"/>
        <v>45536</v>
      </c>
      <c r="I93" s="4">
        <f t="shared" si="11"/>
        <v>45600</v>
      </c>
      <c r="J93" s="4">
        <v>45614</v>
      </c>
    </row>
    <row r="94" spans="1:10" x14ac:dyDescent="0.35">
      <c r="A94" s="6">
        <f t="shared" si="8"/>
        <v>45566</v>
      </c>
      <c r="B94" s="6" t="s">
        <v>0</v>
      </c>
      <c r="C94" s="1">
        <v>45575</v>
      </c>
      <c r="D94" s="1">
        <v>45589</v>
      </c>
      <c r="E94" s="1">
        <v>45568</v>
      </c>
      <c r="F94" s="1">
        <v>45597</v>
      </c>
      <c r="G94" s="7">
        <f t="shared" si="9"/>
        <v>45566</v>
      </c>
      <c r="H94" s="7" t="str">
        <f t="shared" si="10"/>
        <v/>
      </c>
      <c r="I94" s="4" t="str">
        <f t="shared" si="11"/>
        <v/>
      </c>
    </row>
    <row r="95" spans="1:10" x14ac:dyDescent="0.35">
      <c r="A95" s="6">
        <f t="shared" si="8"/>
        <v>45566</v>
      </c>
      <c r="B95" s="6" t="s">
        <v>1</v>
      </c>
      <c r="C95" s="1">
        <v>45582</v>
      </c>
      <c r="D95" s="1">
        <v>45596</v>
      </c>
      <c r="E95" s="1">
        <v>45575</v>
      </c>
      <c r="F95" s="4">
        <v>45604</v>
      </c>
      <c r="G95" s="7">
        <f t="shared" si="9"/>
        <v>45566</v>
      </c>
      <c r="H95" s="7" t="str">
        <f t="shared" si="10"/>
        <v/>
      </c>
      <c r="I95" s="4" t="str">
        <f t="shared" si="11"/>
        <v/>
      </c>
    </row>
    <row r="96" spans="1:10" x14ac:dyDescent="0.35">
      <c r="A96" s="6">
        <f t="shared" si="8"/>
        <v>45566</v>
      </c>
      <c r="B96" s="6" t="s">
        <v>0</v>
      </c>
      <c r="C96" s="1">
        <v>45589</v>
      </c>
      <c r="D96" s="1">
        <v>45603</v>
      </c>
      <c r="E96" s="1">
        <v>45582</v>
      </c>
      <c r="F96" s="1">
        <v>45611</v>
      </c>
      <c r="G96" s="7">
        <f t="shared" si="9"/>
        <v>45566</v>
      </c>
      <c r="H96" s="7" t="str">
        <f t="shared" si="10"/>
        <v/>
      </c>
      <c r="I96" s="4" t="str">
        <f t="shared" si="11"/>
        <v/>
      </c>
    </row>
    <row r="97" spans="1:10" x14ac:dyDescent="0.35">
      <c r="A97" s="6">
        <f t="shared" si="8"/>
        <v>45566</v>
      </c>
      <c r="B97" s="6" t="s">
        <v>1</v>
      </c>
      <c r="C97" s="1">
        <v>45596</v>
      </c>
      <c r="D97" s="1">
        <v>45610</v>
      </c>
      <c r="E97" s="1">
        <v>45589</v>
      </c>
      <c r="F97" s="4">
        <v>45618</v>
      </c>
      <c r="G97" s="7">
        <f t="shared" si="9"/>
        <v>45566</v>
      </c>
      <c r="H97" s="7" t="str">
        <f t="shared" si="10"/>
        <v/>
      </c>
      <c r="I97" s="4" t="str">
        <f t="shared" si="11"/>
        <v/>
      </c>
    </row>
    <row r="98" spans="1:10" x14ac:dyDescent="0.35">
      <c r="A98" s="6">
        <f t="shared" si="8"/>
        <v>45566</v>
      </c>
      <c r="B98" s="6" t="s">
        <v>0</v>
      </c>
      <c r="C98" s="1">
        <v>45603</v>
      </c>
      <c r="D98" s="1">
        <v>45617</v>
      </c>
      <c r="E98" s="1">
        <v>45596</v>
      </c>
      <c r="F98" s="1">
        <v>45625</v>
      </c>
      <c r="G98" s="7">
        <f t="shared" si="9"/>
        <v>45566</v>
      </c>
      <c r="H98" s="7">
        <f t="shared" si="10"/>
        <v>45566</v>
      </c>
      <c r="I98" s="4">
        <f t="shared" si="11"/>
        <v>45635</v>
      </c>
      <c r="J98" s="4">
        <v>45649</v>
      </c>
    </row>
    <row r="99" spans="1:10" x14ac:dyDescent="0.35">
      <c r="A99" s="6">
        <f t="shared" si="8"/>
        <v>45597</v>
      </c>
      <c r="B99" s="6" t="s">
        <v>1</v>
      </c>
      <c r="C99" s="1">
        <v>45610</v>
      </c>
      <c r="D99" s="1">
        <v>45624</v>
      </c>
      <c r="E99" s="1">
        <v>45603</v>
      </c>
      <c r="F99" s="4">
        <v>45632</v>
      </c>
      <c r="G99" s="7">
        <f t="shared" si="9"/>
        <v>45597</v>
      </c>
      <c r="H99" s="7" t="str">
        <f t="shared" si="10"/>
        <v/>
      </c>
      <c r="I99" s="4" t="str">
        <f t="shared" si="11"/>
        <v/>
      </c>
    </row>
    <row r="100" spans="1:10" x14ac:dyDescent="0.35">
      <c r="A100" s="6">
        <f t="shared" si="8"/>
        <v>45597</v>
      </c>
      <c r="B100" s="6" t="s">
        <v>0</v>
      </c>
      <c r="C100" s="1">
        <v>45617</v>
      </c>
      <c r="D100" s="1">
        <v>45631</v>
      </c>
      <c r="E100" s="1">
        <v>45610</v>
      </c>
      <c r="F100" s="1">
        <v>45639</v>
      </c>
      <c r="G100" s="7">
        <f t="shared" si="9"/>
        <v>45597</v>
      </c>
      <c r="H100" s="7" t="str">
        <f t="shared" si="10"/>
        <v/>
      </c>
      <c r="I100" s="4" t="str">
        <f t="shared" si="11"/>
        <v/>
      </c>
    </row>
    <row r="101" spans="1:10" x14ac:dyDescent="0.35">
      <c r="A101" s="6">
        <f t="shared" si="8"/>
        <v>45597</v>
      </c>
      <c r="B101" s="6" t="s">
        <v>1</v>
      </c>
      <c r="C101" s="1">
        <v>45624</v>
      </c>
      <c r="D101" s="1">
        <v>45638</v>
      </c>
      <c r="E101" s="1">
        <v>45617</v>
      </c>
      <c r="F101" s="4">
        <v>45646</v>
      </c>
      <c r="G101" s="7">
        <f t="shared" si="9"/>
        <v>45597</v>
      </c>
      <c r="H101" s="7" t="str">
        <f t="shared" si="10"/>
        <v/>
      </c>
      <c r="I101" s="4" t="str">
        <f t="shared" si="11"/>
        <v/>
      </c>
    </row>
    <row r="102" spans="1:10" x14ac:dyDescent="0.35">
      <c r="A102" s="6">
        <f t="shared" si="8"/>
        <v>45597</v>
      </c>
      <c r="B102" s="6" t="s">
        <v>0</v>
      </c>
      <c r="C102" s="1">
        <v>45631</v>
      </c>
      <c r="D102" s="1">
        <v>45645</v>
      </c>
      <c r="E102" s="1">
        <v>45624</v>
      </c>
      <c r="F102" s="1">
        <v>45653</v>
      </c>
      <c r="G102" s="7">
        <f t="shared" si="9"/>
        <v>45597</v>
      </c>
      <c r="H102" s="7">
        <f t="shared" si="10"/>
        <v>45597</v>
      </c>
      <c r="I102" s="4">
        <f t="shared" si="11"/>
        <v>45663</v>
      </c>
      <c r="J102" s="4">
        <v>45677</v>
      </c>
    </row>
    <row r="103" spans="1:10" x14ac:dyDescent="0.35">
      <c r="A103" s="6">
        <f t="shared" si="8"/>
        <v>45627</v>
      </c>
      <c r="B103" s="6" t="s">
        <v>1</v>
      </c>
      <c r="C103" s="1">
        <v>45638</v>
      </c>
      <c r="D103" s="1">
        <v>45652</v>
      </c>
      <c r="E103" s="1">
        <v>45631</v>
      </c>
      <c r="F103" s="4">
        <v>45660</v>
      </c>
      <c r="G103" s="7">
        <f t="shared" si="9"/>
        <v>45627</v>
      </c>
      <c r="H103" s="7" t="str">
        <f t="shared" si="10"/>
        <v/>
      </c>
      <c r="I103" s="4" t="str">
        <f t="shared" si="11"/>
        <v/>
      </c>
    </row>
    <row r="104" spans="1:10" x14ac:dyDescent="0.35">
      <c r="A104" s="6">
        <f t="shared" si="8"/>
        <v>45627</v>
      </c>
      <c r="B104" s="6" t="s">
        <v>0</v>
      </c>
      <c r="C104" s="1">
        <v>45645</v>
      </c>
      <c r="D104" s="1">
        <v>45659</v>
      </c>
      <c r="E104" s="1">
        <v>45638</v>
      </c>
      <c r="F104" s="1">
        <v>45667</v>
      </c>
      <c r="G104" s="7">
        <f t="shared" si="9"/>
        <v>45627</v>
      </c>
      <c r="H104" s="7" t="str">
        <f t="shared" si="10"/>
        <v/>
      </c>
      <c r="I104" s="4" t="str">
        <f t="shared" si="11"/>
        <v/>
      </c>
    </row>
    <row r="105" spans="1:10" x14ac:dyDescent="0.35">
      <c r="A105" s="6">
        <f t="shared" si="8"/>
        <v>45627</v>
      </c>
      <c r="B105" s="6" t="s">
        <v>1</v>
      </c>
      <c r="C105" s="1">
        <v>45652</v>
      </c>
      <c r="D105" s="1">
        <v>45666</v>
      </c>
      <c r="E105" s="1">
        <v>45645</v>
      </c>
      <c r="F105" s="4">
        <v>45674</v>
      </c>
      <c r="G105" s="7">
        <f t="shared" si="9"/>
        <v>45627</v>
      </c>
      <c r="H105" s="7" t="str">
        <f t="shared" si="10"/>
        <v/>
      </c>
      <c r="I105" s="4" t="str">
        <f t="shared" si="11"/>
        <v/>
      </c>
    </row>
    <row r="106" spans="1:10" x14ac:dyDescent="0.35">
      <c r="A106" s="6">
        <f t="shared" si="8"/>
        <v>45627</v>
      </c>
      <c r="B106" s="6" t="s">
        <v>0</v>
      </c>
      <c r="C106" s="1">
        <v>45659</v>
      </c>
      <c r="D106" s="1">
        <v>45673</v>
      </c>
      <c r="E106" s="1">
        <v>45652</v>
      </c>
      <c r="F106" s="1">
        <v>45681</v>
      </c>
      <c r="G106" s="7">
        <f t="shared" si="9"/>
        <v>45627</v>
      </c>
      <c r="H106" s="7">
        <f t="shared" si="10"/>
        <v>45627</v>
      </c>
      <c r="I106" s="4">
        <f t="shared" si="11"/>
        <v>45691</v>
      </c>
      <c r="J106" s="4">
        <v>45705</v>
      </c>
    </row>
    <row r="107" spans="1:10" x14ac:dyDescent="0.35">
      <c r="A107" s="6">
        <f t="shared" si="8"/>
        <v>45658</v>
      </c>
      <c r="B107" s="6" t="s">
        <v>1</v>
      </c>
      <c r="C107" s="1">
        <v>45666</v>
      </c>
      <c r="D107" s="1">
        <v>45680</v>
      </c>
      <c r="E107" s="1">
        <v>45659</v>
      </c>
      <c r="F107" s="4">
        <v>45688</v>
      </c>
      <c r="G107" s="7">
        <f t="shared" si="9"/>
        <v>45658</v>
      </c>
      <c r="H107" s="7" t="str">
        <f t="shared" si="10"/>
        <v/>
      </c>
      <c r="I107" s="4" t="str">
        <f t="shared" si="11"/>
        <v/>
      </c>
    </row>
    <row r="108" spans="1:10" x14ac:dyDescent="0.35">
      <c r="A108" s="6">
        <f t="shared" si="8"/>
        <v>45658</v>
      </c>
      <c r="B108" s="6" t="s">
        <v>0</v>
      </c>
      <c r="C108" s="1">
        <v>45673</v>
      </c>
      <c r="D108" s="1">
        <v>45687</v>
      </c>
      <c r="E108" s="1">
        <v>45666</v>
      </c>
      <c r="F108" s="1">
        <v>45695</v>
      </c>
      <c r="G108" s="7">
        <f t="shared" si="9"/>
        <v>45658</v>
      </c>
      <c r="H108" s="7" t="str">
        <f t="shared" si="10"/>
        <v/>
      </c>
      <c r="I108" s="4" t="str">
        <f t="shared" si="11"/>
        <v/>
      </c>
    </row>
    <row r="109" spans="1:10" x14ac:dyDescent="0.35">
      <c r="A109" s="6">
        <f t="shared" si="8"/>
        <v>45658</v>
      </c>
      <c r="B109" s="6" t="s">
        <v>1</v>
      </c>
      <c r="C109" s="1">
        <v>45680</v>
      </c>
      <c r="D109" s="1">
        <v>45694</v>
      </c>
      <c r="E109" s="1">
        <v>45673</v>
      </c>
      <c r="F109" s="4">
        <v>45702</v>
      </c>
      <c r="G109" s="7">
        <f t="shared" si="9"/>
        <v>45658</v>
      </c>
      <c r="H109" s="7" t="str">
        <f t="shared" si="10"/>
        <v/>
      </c>
      <c r="I109" s="4" t="str">
        <f t="shared" si="11"/>
        <v/>
      </c>
    </row>
    <row r="110" spans="1:10" x14ac:dyDescent="0.35">
      <c r="A110" s="6">
        <f t="shared" si="8"/>
        <v>45658</v>
      </c>
      <c r="B110" s="6" t="s">
        <v>0</v>
      </c>
      <c r="C110" s="1">
        <v>45687</v>
      </c>
      <c r="D110" s="1">
        <v>45701</v>
      </c>
      <c r="E110" s="1">
        <v>45680</v>
      </c>
      <c r="F110" s="1">
        <v>45709</v>
      </c>
      <c r="G110" s="7">
        <f t="shared" si="9"/>
        <v>45658</v>
      </c>
      <c r="H110" s="7" t="str">
        <f t="shared" si="10"/>
        <v/>
      </c>
      <c r="I110" s="4" t="str">
        <f t="shared" si="11"/>
        <v/>
      </c>
    </row>
    <row r="111" spans="1:10" x14ac:dyDescent="0.35">
      <c r="A111" s="6">
        <f t="shared" si="8"/>
        <v>45658</v>
      </c>
      <c r="B111" s="6" t="s">
        <v>1</v>
      </c>
      <c r="C111" s="1">
        <v>45694</v>
      </c>
      <c r="D111" s="1">
        <v>45708</v>
      </c>
      <c r="E111" s="1">
        <v>45687</v>
      </c>
      <c r="F111" s="4">
        <v>45716</v>
      </c>
      <c r="G111" s="7">
        <f t="shared" si="9"/>
        <v>45658</v>
      </c>
      <c r="H111" s="7">
        <f t="shared" si="10"/>
        <v>45658</v>
      </c>
      <c r="I111" s="4">
        <f t="shared" si="11"/>
        <v>45726</v>
      </c>
      <c r="J111" s="4">
        <v>45740</v>
      </c>
    </row>
    <row r="112" spans="1:10" x14ac:dyDescent="0.35">
      <c r="A112" s="6">
        <f t="shared" si="8"/>
        <v>45689</v>
      </c>
      <c r="B112" s="6" t="s">
        <v>0</v>
      </c>
      <c r="C112" s="1">
        <v>45701</v>
      </c>
      <c r="D112" s="1">
        <v>45715</v>
      </c>
      <c r="E112" s="1">
        <v>45694</v>
      </c>
      <c r="F112" s="1">
        <v>45723</v>
      </c>
      <c r="G112" s="7">
        <f t="shared" si="9"/>
        <v>45689</v>
      </c>
      <c r="H112" s="7" t="str">
        <f t="shared" si="10"/>
        <v/>
      </c>
      <c r="I112" s="4" t="str">
        <f t="shared" si="11"/>
        <v/>
      </c>
    </row>
    <row r="113" spans="1:10" x14ac:dyDescent="0.35">
      <c r="A113" s="6">
        <f t="shared" si="8"/>
        <v>45689</v>
      </c>
      <c r="B113" s="6" t="s">
        <v>1</v>
      </c>
      <c r="C113" s="1">
        <v>45708</v>
      </c>
      <c r="D113" s="1">
        <v>45722</v>
      </c>
      <c r="E113" s="1">
        <v>45701</v>
      </c>
      <c r="F113" s="4">
        <v>45730</v>
      </c>
      <c r="G113" s="7">
        <f t="shared" si="9"/>
        <v>45689</v>
      </c>
      <c r="H113" s="7" t="str">
        <f t="shared" si="10"/>
        <v/>
      </c>
      <c r="I113" s="4" t="str">
        <f t="shared" si="11"/>
        <v/>
      </c>
    </row>
    <row r="114" spans="1:10" x14ac:dyDescent="0.35">
      <c r="A114" s="6">
        <f t="shared" si="8"/>
        <v>45689</v>
      </c>
      <c r="B114" s="6" t="s">
        <v>0</v>
      </c>
      <c r="C114" s="1">
        <v>45715</v>
      </c>
      <c r="D114" s="1">
        <v>45729</v>
      </c>
      <c r="E114" s="1">
        <v>45708</v>
      </c>
      <c r="F114" s="1">
        <v>45737</v>
      </c>
      <c r="G114" s="7">
        <f t="shared" si="9"/>
        <v>45689</v>
      </c>
      <c r="H114" s="7" t="str">
        <f t="shared" si="10"/>
        <v/>
      </c>
      <c r="I114" s="4" t="str">
        <f t="shared" si="11"/>
        <v/>
      </c>
    </row>
    <row r="115" spans="1:10" x14ac:dyDescent="0.35">
      <c r="A115" s="6">
        <f t="shared" si="8"/>
        <v>45689</v>
      </c>
      <c r="B115" s="6" t="s">
        <v>1</v>
      </c>
      <c r="C115" s="1">
        <v>45722</v>
      </c>
      <c r="D115" s="1">
        <v>45736</v>
      </c>
      <c r="E115" s="1">
        <v>45715</v>
      </c>
      <c r="F115" s="4">
        <v>45744</v>
      </c>
      <c r="G115" s="7">
        <f t="shared" si="9"/>
        <v>45689</v>
      </c>
      <c r="H115" s="7">
        <f t="shared" si="10"/>
        <v>45689</v>
      </c>
      <c r="I115" s="4">
        <f t="shared" si="11"/>
        <v>45754</v>
      </c>
      <c r="J115" s="4">
        <v>45768</v>
      </c>
    </row>
    <row r="116" spans="1:10" x14ac:dyDescent="0.35">
      <c r="A116" s="6">
        <f t="shared" si="8"/>
        <v>45717</v>
      </c>
      <c r="B116" s="6" t="s">
        <v>0</v>
      </c>
      <c r="C116" s="1">
        <v>45729</v>
      </c>
      <c r="D116" s="1">
        <v>45743</v>
      </c>
      <c r="E116" s="1">
        <v>45722</v>
      </c>
      <c r="F116" s="1">
        <v>45751</v>
      </c>
      <c r="G116" s="7">
        <f t="shared" si="9"/>
        <v>45717</v>
      </c>
      <c r="H116" s="7" t="str">
        <f t="shared" si="10"/>
        <v/>
      </c>
      <c r="I116" s="4" t="str">
        <f t="shared" si="11"/>
        <v/>
      </c>
    </row>
    <row r="117" spans="1:10" x14ac:dyDescent="0.35">
      <c r="A117" s="6">
        <f t="shared" si="8"/>
        <v>45717</v>
      </c>
      <c r="B117" s="6" t="s">
        <v>1</v>
      </c>
      <c r="C117" s="1">
        <v>45736</v>
      </c>
      <c r="D117" s="1">
        <v>45750</v>
      </c>
      <c r="E117" s="1">
        <v>45729</v>
      </c>
      <c r="F117" s="4">
        <v>45758</v>
      </c>
      <c r="G117" s="7">
        <f t="shared" si="9"/>
        <v>45717</v>
      </c>
      <c r="H117" s="7" t="str">
        <f t="shared" si="10"/>
        <v/>
      </c>
      <c r="I117" s="4" t="str">
        <f t="shared" si="11"/>
        <v/>
      </c>
    </row>
    <row r="118" spans="1:10" x14ac:dyDescent="0.35">
      <c r="A118" s="6">
        <f t="shared" si="8"/>
        <v>45717</v>
      </c>
      <c r="B118" s="6" t="s">
        <v>0</v>
      </c>
      <c r="C118" s="1">
        <v>45743</v>
      </c>
      <c r="D118" s="1">
        <v>45757</v>
      </c>
      <c r="E118" s="1">
        <v>45736</v>
      </c>
      <c r="F118" s="1">
        <v>45765</v>
      </c>
      <c r="G118" s="7">
        <f t="shared" si="9"/>
        <v>45717</v>
      </c>
      <c r="H118" s="7" t="str">
        <f t="shared" si="10"/>
        <v/>
      </c>
      <c r="I118" s="4" t="str">
        <f t="shared" si="11"/>
        <v/>
      </c>
    </row>
    <row r="119" spans="1:10" x14ac:dyDescent="0.35">
      <c r="A119" s="6">
        <f t="shared" si="8"/>
        <v>45717</v>
      </c>
      <c r="B119" s="6" t="s">
        <v>1</v>
      </c>
      <c r="C119" s="1">
        <v>45750</v>
      </c>
      <c r="D119" s="1">
        <v>45764</v>
      </c>
      <c r="E119" s="1">
        <v>45743</v>
      </c>
      <c r="F119" s="4">
        <v>45772</v>
      </c>
      <c r="G119" s="7">
        <f t="shared" si="9"/>
        <v>45717</v>
      </c>
      <c r="H119" s="7">
        <f t="shared" si="10"/>
        <v>45717</v>
      </c>
      <c r="I119" s="4">
        <f t="shared" si="11"/>
        <v>45782</v>
      </c>
      <c r="J119" s="4">
        <v>45796</v>
      </c>
    </row>
    <row r="120" spans="1:10" x14ac:dyDescent="0.35">
      <c r="A120" s="6">
        <f t="shared" si="8"/>
        <v>45748</v>
      </c>
      <c r="B120" s="6" t="s">
        <v>0</v>
      </c>
      <c r="C120" s="1">
        <v>45757</v>
      </c>
      <c r="D120" s="1">
        <v>45771</v>
      </c>
      <c r="E120" s="1">
        <v>45750</v>
      </c>
      <c r="F120" s="1">
        <v>45779</v>
      </c>
      <c r="G120" s="7">
        <f t="shared" si="9"/>
        <v>45748</v>
      </c>
      <c r="H120" s="7" t="str">
        <f t="shared" si="10"/>
        <v/>
      </c>
      <c r="I120" s="4" t="str">
        <f t="shared" si="11"/>
        <v/>
      </c>
    </row>
    <row r="121" spans="1:10" x14ac:dyDescent="0.35">
      <c r="A121" s="6">
        <f t="shared" si="8"/>
        <v>45748</v>
      </c>
      <c r="B121" s="6" t="s">
        <v>1</v>
      </c>
      <c r="C121" s="1">
        <v>45764</v>
      </c>
      <c r="D121" s="1">
        <v>45778</v>
      </c>
      <c r="E121" s="1">
        <v>45757</v>
      </c>
      <c r="F121" s="4">
        <v>45786</v>
      </c>
      <c r="G121" s="7">
        <f t="shared" si="9"/>
        <v>45748</v>
      </c>
      <c r="H121" s="7" t="str">
        <f t="shared" si="10"/>
        <v/>
      </c>
      <c r="I121" s="4" t="str">
        <f t="shared" si="11"/>
        <v/>
      </c>
    </row>
    <row r="122" spans="1:10" x14ac:dyDescent="0.35">
      <c r="A122" s="6">
        <f t="shared" si="8"/>
        <v>45748</v>
      </c>
      <c r="B122" s="6" t="s">
        <v>0</v>
      </c>
      <c r="C122" s="1">
        <v>45771</v>
      </c>
      <c r="D122" s="1">
        <v>45785</v>
      </c>
      <c r="E122" s="1">
        <v>45764</v>
      </c>
      <c r="F122" s="1">
        <v>45793</v>
      </c>
      <c r="G122" s="7">
        <f t="shared" si="9"/>
        <v>45748</v>
      </c>
      <c r="H122" s="7" t="str">
        <f t="shared" si="10"/>
        <v/>
      </c>
      <c r="I122" s="4" t="str">
        <f t="shared" si="11"/>
        <v/>
      </c>
    </row>
    <row r="123" spans="1:10" x14ac:dyDescent="0.35">
      <c r="A123" s="6">
        <f t="shared" si="8"/>
        <v>45748</v>
      </c>
      <c r="B123" s="6" t="s">
        <v>1</v>
      </c>
      <c r="C123" s="1">
        <v>45778</v>
      </c>
      <c r="D123" s="1">
        <v>45792</v>
      </c>
      <c r="E123" s="1">
        <v>45771</v>
      </c>
      <c r="F123" s="4">
        <v>45800</v>
      </c>
      <c r="G123" s="7">
        <f t="shared" si="9"/>
        <v>45748</v>
      </c>
      <c r="H123" s="7">
        <f t="shared" si="10"/>
        <v>45748</v>
      </c>
      <c r="I123" s="4">
        <f t="shared" si="11"/>
        <v>45810</v>
      </c>
      <c r="J123" s="4">
        <v>45826</v>
      </c>
    </row>
    <row r="124" spans="1:10" x14ac:dyDescent="0.35">
      <c r="A124" s="6">
        <f t="shared" si="8"/>
        <v>45778</v>
      </c>
      <c r="B124" s="6" t="s">
        <v>0</v>
      </c>
      <c r="C124" s="1">
        <v>45785</v>
      </c>
      <c r="D124" s="1">
        <v>45799</v>
      </c>
      <c r="E124" s="1">
        <v>45778</v>
      </c>
      <c r="F124" s="1">
        <v>45807</v>
      </c>
      <c r="G124" s="7">
        <f t="shared" si="9"/>
        <v>45778</v>
      </c>
      <c r="H124" s="7" t="str">
        <f t="shared" si="10"/>
        <v/>
      </c>
      <c r="I124" s="4" t="str">
        <f t="shared" si="11"/>
        <v/>
      </c>
    </row>
    <row r="125" spans="1:10" x14ac:dyDescent="0.35">
      <c r="A125" s="6">
        <f t="shared" si="8"/>
        <v>45778</v>
      </c>
      <c r="B125" s="6" t="s">
        <v>1</v>
      </c>
      <c r="C125" s="1">
        <v>45792</v>
      </c>
      <c r="D125" s="1">
        <v>45806</v>
      </c>
      <c r="E125" s="1">
        <v>45785</v>
      </c>
      <c r="F125" s="4">
        <v>45814</v>
      </c>
      <c r="G125" s="7">
        <f t="shared" si="9"/>
        <v>45778</v>
      </c>
      <c r="H125" s="7" t="str">
        <f t="shared" si="10"/>
        <v/>
      </c>
      <c r="I125" s="4" t="str">
        <f t="shared" si="11"/>
        <v/>
      </c>
    </row>
    <row r="126" spans="1:10" x14ac:dyDescent="0.35">
      <c r="A126" s="6">
        <f t="shared" si="8"/>
        <v>45778</v>
      </c>
      <c r="B126" s="6" t="s">
        <v>0</v>
      </c>
      <c r="C126" s="1">
        <v>45799</v>
      </c>
      <c r="D126" s="1">
        <v>45813</v>
      </c>
      <c r="E126" s="1">
        <v>45792</v>
      </c>
      <c r="F126" s="1">
        <v>45821</v>
      </c>
      <c r="G126" s="7">
        <f t="shared" si="9"/>
        <v>45778</v>
      </c>
      <c r="H126" s="7" t="str">
        <f t="shared" si="10"/>
        <v/>
      </c>
      <c r="I126" s="4" t="str">
        <f t="shared" si="11"/>
        <v/>
      </c>
    </row>
    <row r="127" spans="1:10" x14ac:dyDescent="0.35">
      <c r="A127" s="6">
        <f t="shared" si="8"/>
        <v>45778</v>
      </c>
      <c r="B127" s="6" t="s">
        <v>1</v>
      </c>
      <c r="C127" s="1">
        <v>45806</v>
      </c>
      <c r="D127" s="1">
        <v>45820</v>
      </c>
      <c r="E127" s="1">
        <v>45799</v>
      </c>
      <c r="F127" s="4">
        <v>45828</v>
      </c>
      <c r="G127" s="7">
        <f t="shared" si="9"/>
        <v>45778</v>
      </c>
      <c r="H127" s="7" t="str">
        <f t="shared" si="10"/>
        <v/>
      </c>
      <c r="I127" s="4" t="str">
        <f t="shared" si="11"/>
        <v/>
      </c>
    </row>
    <row r="128" spans="1:10" x14ac:dyDescent="0.35">
      <c r="A128" s="6">
        <f t="shared" si="8"/>
        <v>45778</v>
      </c>
      <c r="B128" s="6" t="s">
        <v>0</v>
      </c>
      <c r="C128" s="1">
        <v>45813</v>
      </c>
      <c r="D128" s="1">
        <v>45827</v>
      </c>
      <c r="E128" s="1">
        <v>45806</v>
      </c>
      <c r="F128" s="1">
        <v>45835</v>
      </c>
      <c r="G128" s="7">
        <f t="shared" si="9"/>
        <v>45778</v>
      </c>
      <c r="H128" s="7">
        <f t="shared" si="10"/>
        <v>45778</v>
      </c>
      <c r="I128" s="4">
        <f t="shared" si="11"/>
        <v>45845</v>
      </c>
      <c r="J128" s="4">
        <v>45859</v>
      </c>
    </row>
    <row r="129" spans="1:10" x14ac:dyDescent="0.35">
      <c r="A129" s="6">
        <f t="shared" si="8"/>
        <v>45809</v>
      </c>
      <c r="B129" s="6" t="s">
        <v>1</v>
      </c>
      <c r="C129" s="1">
        <v>45820</v>
      </c>
      <c r="D129" s="1">
        <v>45834</v>
      </c>
      <c r="E129" s="1">
        <v>45813</v>
      </c>
      <c r="F129" s="4">
        <v>45842</v>
      </c>
      <c r="G129" s="7">
        <f t="shared" si="9"/>
        <v>45809</v>
      </c>
      <c r="H129" s="7" t="str">
        <f t="shared" si="10"/>
        <v/>
      </c>
      <c r="I129" s="4" t="str">
        <f t="shared" si="11"/>
        <v/>
      </c>
    </row>
    <row r="130" spans="1:10" x14ac:dyDescent="0.35">
      <c r="A130" s="6">
        <f t="shared" si="8"/>
        <v>45809</v>
      </c>
      <c r="B130" s="6" t="s">
        <v>0</v>
      </c>
      <c r="C130" s="1">
        <v>45827</v>
      </c>
      <c r="D130" s="1">
        <v>45841</v>
      </c>
      <c r="E130" s="1">
        <v>45820</v>
      </c>
      <c r="F130" s="1">
        <v>45849</v>
      </c>
      <c r="G130" s="7">
        <f t="shared" si="9"/>
        <v>45809</v>
      </c>
      <c r="H130" s="7" t="str">
        <f t="shared" si="10"/>
        <v/>
      </c>
      <c r="I130" s="4" t="str">
        <f t="shared" si="11"/>
        <v/>
      </c>
    </row>
    <row r="131" spans="1:10" x14ac:dyDescent="0.35">
      <c r="A131" s="6">
        <f t="shared" si="8"/>
        <v>45809</v>
      </c>
      <c r="B131" s="6" t="s">
        <v>1</v>
      </c>
      <c r="C131" s="1">
        <v>45834</v>
      </c>
      <c r="D131" s="1">
        <v>45848</v>
      </c>
      <c r="E131" s="1">
        <v>45827</v>
      </c>
      <c r="F131" s="4">
        <v>45856</v>
      </c>
      <c r="G131" s="7">
        <f t="shared" si="9"/>
        <v>45809</v>
      </c>
      <c r="H131" s="7" t="str">
        <f t="shared" si="10"/>
        <v/>
      </c>
      <c r="I131" s="4" t="str">
        <f t="shared" si="11"/>
        <v/>
      </c>
    </row>
    <row r="132" spans="1:10" x14ac:dyDescent="0.35">
      <c r="A132" s="6">
        <f t="shared" si="8"/>
        <v>45809</v>
      </c>
      <c r="B132" s="6" t="s">
        <v>0</v>
      </c>
      <c r="C132" s="1">
        <v>45841</v>
      </c>
      <c r="D132" s="1">
        <v>45855</v>
      </c>
      <c r="E132" s="1">
        <v>45834</v>
      </c>
      <c r="F132" s="1">
        <v>45863</v>
      </c>
      <c r="G132" s="7">
        <f t="shared" si="9"/>
        <v>45809</v>
      </c>
      <c r="H132" s="7">
        <f t="shared" si="10"/>
        <v>45809</v>
      </c>
      <c r="I132" s="4">
        <f t="shared" si="11"/>
        <v>45873</v>
      </c>
      <c r="J132" s="4">
        <v>45887</v>
      </c>
    </row>
    <row r="133" spans="1:10" x14ac:dyDescent="0.35">
      <c r="A133" s="6">
        <f t="shared" si="8"/>
        <v>45839</v>
      </c>
      <c r="B133" s="6" t="s">
        <v>1</v>
      </c>
      <c r="C133" s="1">
        <v>45848</v>
      </c>
      <c r="D133" s="1">
        <v>45862</v>
      </c>
      <c r="E133" s="1">
        <v>45841</v>
      </c>
      <c r="F133" s="4">
        <v>45870</v>
      </c>
      <c r="G133" s="7">
        <f t="shared" si="9"/>
        <v>45839</v>
      </c>
      <c r="H133" s="7" t="str">
        <f t="shared" si="10"/>
        <v/>
      </c>
      <c r="I133" s="4" t="str">
        <f t="shared" si="11"/>
        <v/>
      </c>
    </row>
    <row r="134" spans="1:10" x14ac:dyDescent="0.35">
      <c r="A134" s="6">
        <f t="shared" si="8"/>
        <v>45839</v>
      </c>
      <c r="B134" s="6" t="s">
        <v>0</v>
      </c>
      <c r="C134" s="1">
        <v>45855</v>
      </c>
      <c r="D134" s="1">
        <v>45869</v>
      </c>
      <c r="E134" s="1">
        <v>45848</v>
      </c>
      <c r="F134" s="1">
        <v>45877</v>
      </c>
      <c r="G134" s="7">
        <f t="shared" si="9"/>
        <v>45839</v>
      </c>
      <c r="H134" s="7" t="str">
        <f t="shared" si="10"/>
        <v/>
      </c>
      <c r="I134" s="4" t="str">
        <f t="shared" si="11"/>
        <v/>
      </c>
    </row>
    <row r="135" spans="1:10" x14ac:dyDescent="0.35">
      <c r="A135" s="6">
        <f t="shared" si="8"/>
        <v>45839</v>
      </c>
      <c r="B135" s="6" t="s">
        <v>1</v>
      </c>
      <c r="C135" s="1">
        <v>45862</v>
      </c>
      <c r="D135" s="1">
        <v>45876</v>
      </c>
      <c r="E135" s="1">
        <v>45855</v>
      </c>
      <c r="F135" s="4">
        <v>45884</v>
      </c>
      <c r="G135" s="7">
        <f t="shared" si="9"/>
        <v>45839</v>
      </c>
      <c r="H135" s="7" t="str">
        <f t="shared" si="10"/>
        <v/>
      </c>
      <c r="I135" s="4" t="str">
        <f t="shared" si="11"/>
        <v/>
      </c>
    </row>
    <row r="136" spans="1:10" x14ac:dyDescent="0.35">
      <c r="A136" s="6">
        <f t="shared" si="8"/>
        <v>45839</v>
      </c>
      <c r="B136" s="6" t="s">
        <v>0</v>
      </c>
      <c r="C136" s="1">
        <v>45869</v>
      </c>
      <c r="D136" s="1">
        <v>45883</v>
      </c>
      <c r="E136" s="1">
        <v>45862</v>
      </c>
      <c r="F136" s="1">
        <v>45891</v>
      </c>
      <c r="G136" s="7">
        <f t="shared" si="9"/>
        <v>45839</v>
      </c>
      <c r="H136" s="7" t="str">
        <f t="shared" si="10"/>
        <v/>
      </c>
      <c r="I136" s="4" t="str">
        <f t="shared" si="11"/>
        <v/>
      </c>
    </row>
    <row r="137" spans="1:10" x14ac:dyDescent="0.35">
      <c r="A137" s="6">
        <f t="shared" si="8"/>
        <v>45839</v>
      </c>
      <c r="B137" s="6" t="s">
        <v>1</v>
      </c>
      <c r="C137" s="1">
        <v>45876</v>
      </c>
      <c r="D137" s="1">
        <v>45890</v>
      </c>
      <c r="E137" s="1">
        <v>45869</v>
      </c>
      <c r="F137" s="4">
        <v>45898</v>
      </c>
      <c r="G137" s="7">
        <f t="shared" si="9"/>
        <v>45839</v>
      </c>
      <c r="H137" s="7">
        <f t="shared" si="10"/>
        <v>45839</v>
      </c>
      <c r="I137" s="4">
        <f t="shared" si="11"/>
        <v>45908</v>
      </c>
      <c r="J137" s="4">
        <v>45922</v>
      </c>
    </row>
    <row r="138" spans="1:10" x14ac:dyDescent="0.35">
      <c r="A138" s="6">
        <f t="shared" si="8"/>
        <v>45870</v>
      </c>
      <c r="B138" s="6" t="s">
        <v>0</v>
      </c>
      <c r="C138" s="1">
        <v>45883</v>
      </c>
      <c r="D138" s="1">
        <v>45897</v>
      </c>
      <c r="E138" s="1">
        <v>45876</v>
      </c>
      <c r="F138" s="1">
        <v>45905</v>
      </c>
      <c r="G138" s="7">
        <f t="shared" si="9"/>
        <v>45870</v>
      </c>
      <c r="H138" s="7" t="str">
        <f t="shared" si="10"/>
        <v/>
      </c>
      <c r="I138" s="4" t="str">
        <f t="shared" si="11"/>
        <v/>
      </c>
    </row>
    <row r="139" spans="1:10" x14ac:dyDescent="0.35">
      <c r="A139" s="6">
        <f t="shared" si="8"/>
        <v>45870</v>
      </c>
      <c r="B139" s="6" t="s">
        <v>1</v>
      </c>
      <c r="C139" s="1">
        <v>45890</v>
      </c>
      <c r="D139" s="1">
        <v>45904</v>
      </c>
      <c r="E139" s="1">
        <v>45883</v>
      </c>
      <c r="F139" s="4">
        <v>45912</v>
      </c>
      <c r="G139" s="7">
        <f t="shared" si="9"/>
        <v>45870</v>
      </c>
      <c r="H139" s="7" t="str">
        <f t="shared" si="10"/>
        <v/>
      </c>
      <c r="I139" s="4" t="str">
        <f t="shared" si="11"/>
        <v/>
      </c>
    </row>
    <row r="140" spans="1:10" x14ac:dyDescent="0.35">
      <c r="A140" s="6">
        <f t="shared" si="8"/>
        <v>45870</v>
      </c>
      <c r="B140" s="6" t="s">
        <v>0</v>
      </c>
      <c r="C140" s="1">
        <v>45897</v>
      </c>
      <c r="D140" s="1">
        <v>45911</v>
      </c>
      <c r="E140" s="1">
        <v>45890</v>
      </c>
      <c r="F140" s="1">
        <v>45919</v>
      </c>
      <c r="G140" s="7">
        <f t="shared" si="9"/>
        <v>45870</v>
      </c>
      <c r="H140" s="7" t="str">
        <f t="shared" si="10"/>
        <v/>
      </c>
      <c r="I140" s="4" t="str">
        <f t="shared" si="11"/>
        <v/>
      </c>
    </row>
    <row r="141" spans="1:10" x14ac:dyDescent="0.35">
      <c r="A141" s="6">
        <f t="shared" si="8"/>
        <v>45870</v>
      </c>
      <c r="B141" s="6" t="s">
        <v>1</v>
      </c>
      <c r="C141" s="1">
        <v>45904</v>
      </c>
      <c r="D141" s="1">
        <v>45918</v>
      </c>
      <c r="E141" s="1">
        <v>45897</v>
      </c>
      <c r="F141" s="4">
        <v>45926</v>
      </c>
      <c r="G141" s="7">
        <f t="shared" si="9"/>
        <v>45870</v>
      </c>
      <c r="H141" s="7">
        <f t="shared" si="10"/>
        <v>45870</v>
      </c>
      <c r="I141" s="4">
        <f t="shared" si="11"/>
        <v>45936</v>
      </c>
      <c r="J141" s="4">
        <v>45950</v>
      </c>
    </row>
    <row r="142" spans="1:10" x14ac:dyDescent="0.35">
      <c r="A142" s="6">
        <f t="shared" si="8"/>
        <v>45901</v>
      </c>
      <c r="B142" s="6" t="s">
        <v>0</v>
      </c>
      <c r="C142" s="1">
        <v>45911</v>
      </c>
      <c r="D142" s="1">
        <v>45925</v>
      </c>
      <c r="E142" s="1">
        <v>45904</v>
      </c>
      <c r="F142" s="1">
        <v>45933</v>
      </c>
      <c r="G142" s="7">
        <f t="shared" si="9"/>
        <v>45901</v>
      </c>
      <c r="H142" s="7" t="str">
        <f t="shared" si="10"/>
        <v/>
      </c>
      <c r="I142" s="4" t="str">
        <f t="shared" si="11"/>
        <v/>
      </c>
    </row>
    <row r="143" spans="1:10" x14ac:dyDescent="0.35">
      <c r="A143" s="6">
        <f t="shared" ref="A143:A206" si="12">G143</f>
        <v>45901</v>
      </c>
      <c r="B143" s="6" t="s">
        <v>1</v>
      </c>
      <c r="C143" s="1">
        <v>45918</v>
      </c>
      <c r="D143" s="1">
        <v>45932</v>
      </c>
      <c r="E143" s="1">
        <v>45911</v>
      </c>
      <c r="F143" s="4">
        <v>45940</v>
      </c>
      <c r="G143" s="7">
        <f t="shared" ref="G143:G206" si="13">EOMONTH(MIN(C143:E143),-1)+1</f>
        <v>45901</v>
      </c>
      <c r="H143" s="7" t="str">
        <f t="shared" ref="H143:H206" si="14">IF(G143&lt;&gt;G144,G143,"")</f>
        <v/>
      </c>
      <c r="I143" s="4" t="str">
        <f t="shared" ref="I143:I206" si="15">IF(H143&lt;&gt;"",F143+10,"")</f>
        <v/>
      </c>
    </row>
    <row r="144" spans="1:10" x14ac:dyDescent="0.35">
      <c r="A144" s="6">
        <f t="shared" si="12"/>
        <v>45901</v>
      </c>
      <c r="B144" s="6" t="s">
        <v>0</v>
      </c>
      <c r="C144" s="1">
        <v>45925</v>
      </c>
      <c r="D144" s="1">
        <v>45939</v>
      </c>
      <c r="E144" s="1">
        <v>45918</v>
      </c>
      <c r="F144" s="1">
        <v>45947</v>
      </c>
      <c r="G144" s="7">
        <f t="shared" si="13"/>
        <v>45901</v>
      </c>
      <c r="H144" s="7" t="str">
        <f t="shared" si="14"/>
        <v/>
      </c>
      <c r="I144" s="4" t="str">
        <f t="shared" si="15"/>
        <v/>
      </c>
    </row>
    <row r="145" spans="1:10" x14ac:dyDescent="0.35">
      <c r="A145" s="6">
        <f t="shared" si="12"/>
        <v>45901</v>
      </c>
      <c r="B145" s="6" t="s">
        <v>1</v>
      </c>
      <c r="C145" s="1">
        <v>45932</v>
      </c>
      <c r="D145" s="1">
        <v>45946</v>
      </c>
      <c r="E145" s="1">
        <v>45925</v>
      </c>
      <c r="F145" s="4">
        <v>45954</v>
      </c>
      <c r="G145" s="7">
        <f t="shared" si="13"/>
        <v>45901</v>
      </c>
      <c r="H145" s="7">
        <f t="shared" si="14"/>
        <v>45901</v>
      </c>
      <c r="I145" s="4">
        <f t="shared" si="15"/>
        <v>45964</v>
      </c>
      <c r="J145" s="4">
        <v>45978</v>
      </c>
    </row>
    <row r="146" spans="1:10" x14ac:dyDescent="0.35">
      <c r="A146" s="6">
        <f t="shared" si="12"/>
        <v>45931</v>
      </c>
      <c r="B146" s="6" t="s">
        <v>0</v>
      </c>
      <c r="C146" s="1">
        <v>45939</v>
      </c>
      <c r="D146" s="1">
        <v>45953</v>
      </c>
      <c r="E146" s="1">
        <v>45932</v>
      </c>
      <c r="F146" s="1">
        <v>45961</v>
      </c>
      <c r="G146" s="7">
        <f t="shared" si="13"/>
        <v>45931</v>
      </c>
      <c r="H146" s="7" t="str">
        <f t="shared" si="14"/>
        <v/>
      </c>
      <c r="I146" s="4" t="str">
        <f t="shared" si="15"/>
        <v/>
      </c>
    </row>
    <row r="147" spans="1:10" x14ac:dyDescent="0.35">
      <c r="A147" s="6">
        <f t="shared" si="12"/>
        <v>45931</v>
      </c>
      <c r="B147" s="6" t="s">
        <v>1</v>
      </c>
      <c r="C147" s="1">
        <v>45946</v>
      </c>
      <c r="D147" s="1">
        <v>45960</v>
      </c>
      <c r="E147" s="1">
        <v>45939</v>
      </c>
      <c r="F147" s="4">
        <v>45968</v>
      </c>
      <c r="G147" s="7">
        <f t="shared" si="13"/>
        <v>45931</v>
      </c>
      <c r="H147" s="7" t="str">
        <f t="shared" si="14"/>
        <v/>
      </c>
      <c r="I147" s="4" t="str">
        <f t="shared" si="15"/>
        <v/>
      </c>
    </row>
    <row r="148" spans="1:10" x14ac:dyDescent="0.35">
      <c r="A148" s="6">
        <f t="shared" si="12"/>
        <v>45931</v>
      </c>
      <c r="B148" s="6" t="s">
        <v>0</v>
      </c>
      <c r="C148" s="1">
        <v>45953</v>
      </c>
      <c r="D148" s="1">
        <v>45967</v>
      </c>
      <c r="E148" s="1">
        <v>45946</v>
      </c>
      <c r="F148" s="1">
        <v>45975</v>
      </c>
      <c r="G148" s="7">
        <f t="shared" si="13"/>
        <v>45931</v>
      </c>
      <c r="H148" s="7" t="str">
        <f t="shared" si="14"/>
        <v/>
      </c>
      <c r="I148" s="4" t="str">
        <f t="shared" si="15"/>
        <v/>
      </c>
    </row>
    <row r="149" spans="1:10" x14ac:dyDescent="0.35">
      <c r="A149" s="6">
        <f t="shared" si="12"/>
        <v>45931</v>
      </c>
      <c r="B149" s="6" t="s">
        <v>1</v>
      </c>
      <c r="C149" s="1">
        <v>45960</v>
      </c>
      <c r="D149" s="1">
        <v>45974</v>
      </c>
      <c r="E149" s="1">
        <v>45953</v>
      </c>
      <c r="F149" s="4">
        <v>45982</v>
      </c>
      <c r="G149" s="7">
        <f t="shared" si="13"/>
        <v>45931</v>
      </c>
      <c r="H149" s="7" t="str">
        <f t="shared" si="14"/>
        <v/>
      </c>
      <c r="I149" s="4" t="str">
        <f t="shared" si="15"/>
        <v/>
      </c>
    </row>
    <row r="150" spans="1:10" x14ac:dyDescent="0.35">
      <c r="A150" s="6">
        <f t="shared" si="12"/>
        <v>45931</v>
      </c>
      <c r="B150" s="6" t="s">
        <v>0</v>
      </c>
      <c r="C150" s="1">
        <v>45967</v>
      </c>
      <c r="D150" s="1">
        <v>45981</v>
      </c>
      <c r="E150" s="1">
        <v>45960</v>
      </c>
      <c r="F150" s="1">
        <v>45989</v>
      </c>
      <c r="G150" s="7">
        <f t="shared" si="13"/>
        <v>45931</v>
      </c>
      <c r="H150" s="7">
        <f t="shared" si="14"/>
        <v>45931</v>
      </c>
      <c r="I150" s="4">
        <f t="shared" si="15"/>
        <v>45999</v>
      </c>
      <c r="J150" s="4">
        <v>46013</v>
      </c>
    </row>
    <row r="151" spans="1:10" x14ac:dyDescent="0.35">
      <c r="A151" s="6">
        <f t="shared" si="12"/>
        <v>45962</v>
      </c>
      <c r="B151" s="6" t="s">
        <v>1</v>
      </c>
      <c r="C151" s="1">
        <v>45974</v>
      </c>
      <c r="D151" s="1">
        <v>45988</v>
      </c>
      <c r="E151" s="1">
        <v>45967</v>
      </c>
      <c r="F151" s="4">
        <v>45996</v>
      </c>
      <c r="G151" s="7">
        <f t="shared" si="13"/>
        <v>45962</v>
      </c>
      <c r="H151" s="7" t="str">
        <f t="shared" si="14"/>
        <v/>
      </c>
      <c r="I151" s="4" t="str">
        <f t="shared" si="15"/>
        <v/>
      </c>
    </row>
    <row r="152" spans="1:10" x14ac:dyDescent="0.35">
      <c r="A152" s="6">
        <f t="shared" si="12"/>
        <v>45962</v>
      </c>
      <c r="B152" s="6" t="s">
        <v>0</v>
      </c>
      <c r="C152" s="1">
        <v>45981</v>
      </c>
      <c r="D152" s="1">
        <v>45995</v>
      </c>
      <c r="E152" s="1">
        <v>45974</v>
      </c>
      <c r="F152" s="1">
        <v>46003</v>
      </c>
      <c r="G152" s="7">
        <f t="shared" si="13"/>
        <v>45962</v>
      </c>
      <c r="H152" s="7" t="str">
        <f t="shared" si="14"/>
        <v/>
      </c>
      <c r="I152" s="4" t="str">
        <f t="shared" si="15"/>
        <v/>
      </c>
    </row>
    <row r="153" spans="1:10" x14ac:dyDescent="0.35">
      <c r="A153" s="6">
        <f t="shared" si="12"/>
        <v>45962</v>
      </c>
      <c r="B153" s="6" t="s">
        <v>1</v>
      </c>
      <c r="C153" s="1">
        <v>45988</v>
      </c>
      <c r="D153" s="1">
        <v>46002</v>
      </c>
      <c r="E153" s="1">
        <v>45981</v>
      </c>
      <c r="F153" s="4">
        <v>46010</v>
      </c>
      <c r="G153" s="7">
        <f t="shared" si="13"/>
        <v>45962</v>
      </c>
      <c r="H153" s="7" t="str">
        <f t="shared" si="14"/>
        <v/>
      </c>
      <c r="I153" s="4" t="str">
        <f t="shared" si="15"/>
        <v/>
      </c>
    </row>
    <row r="154" spans="1:10" x14ac:dyDescent="0.35">
      <c r="A154" s="6">
        <f t="shared" si="12"/>
        <v>45962</v>
      </c>
      <c r="B154" s="6" t="s">
        <v>0</v>
      </c>
      <c r="C154" s="1">
        <v>45995</v>
      </c>
      <c r="D154" s="1">
        <v>46009</v>
      </c>
      <c r="E154" s="1">
        <v>45988</v>
      </c>
      <c r="F154" s="1">
        <v>46017</v>
      </c>
      <c r="G154" s="7">
        <f t="shared" si="13"/>
        <v>45962</v>
      </c>
      <c r="H154" s="7">
        <f t="shared" si="14"/>
        <v>45962</v>
      </c>
      <c r="I154" s="4">
        <f t="shared" si="15"/>
        <v>46027</v>
      </c>
      <c r="J154" s="4">
        <v>46041</v>
      </c>
    </row>
    <row r="155" spans="1:10" x14ac:dyDescent="0.35">
      <c r="A155" s="6">
        <f t="shared" si="12"/>
        <v>45992</v>
      </c>
      <c r="B155" s="6" t="s">
        <v>1</v>
      </c>
      <c r="C155" s="1">
        <v>46002</v>
      </c>
      <c r="D155" s="1">
        <v>46016</v>
      </c>
      <c r="E155" s="1">
        <v>45995</v>
      </c>
      <c r="F155" s="4">
        <v>46024</v>
      </c>
      <c r="G155" s="7">
        <f t="shared" si="13"/>
        <v>45992</v>
      </c>
      <c r="H155" s="7" t="str">
        <f t="shared" si="14"/>
        <v/>
      </c>
      <c r="I155" s="4" t="str">
        <f t="shared" si="15"/>
        <v/>
      </c>
    </row>
    <row r="156" spans="1:10" x14ac:dyDescent="0.35">
      <c r="A156" s="6">
        <f t="shared" si="12"/>
        <v>45992</v>
      </c>
      <c r="B156" s="6" t="s">
        <v>0</v>
      </c>
      <c r="C156" s="1">
        <v>46009</v>
      </c>
      <c r="D156" s="1">
        <v>46023</v>
      </c>
      <c r="E156" s="1">
        <v>46002</v>
      </c>
      <c r="F156" s="1">
        <v>46031</v>
      </c>
      <c r="G156" s="7">
        <f t="shared" si="13"/>
        <v>45992</v>
      </c>
      <c r="H156" s="7" t="str">
        <f t="shared" si="14"/>
        <v/>
      </c>
      <c r="I156" s="4" t="str">
        <f t="shared" si="15"/>
        <v/>
      </c>
    </row>
    <row r="157" spans="1:10" x14ac:dyDescent="0.35">
      <c r="A157" s="6">
        <f t="shared" si="12"/>
        <v>45992</v>
      </c>
      <c r="B157" s="6" t="s">
        <v>1</v>
      </c>
      <c r="C157" s="1">
        <v>46016</v>
      </c>
      <c r="D157" s="1">
        <v>46030</v>
      </c>
      <c r="E157" s="1">
        <v>46009</v>
      </c>
      <c r="F157" s="4">
        <v>46038</v>
      </c>
      <c r="G157" s="7">
        <f t="shared" si="13"/>
        <v>45992</v>
      </c>
      <c r="H157" s="7" t="str">
        <f t="shared" si="14"/>
        <v/>
      </c>
      <c r="I157" s="4" t="str">
        <f t="shared" si="15"/>
        <v/>
      </c>
    </row>
    <row r="158" spans="1:10" x14ac:dyDescent="0.35">
      <c r="A158" s="6">
        <f t="shared" si="12"/>
        <v>45992</v>
      </c>
      <c r="B158" s="6" t="s">
        <v>0</v>
      </c>
      <c r="C158" s="1">
        <v>46023</v>
      </c>
      <c r="D158" s="1">
        <v>46037</v>
      </c>
      <c r="E158" s="1">
        <v>46016</v>
      </c>
      <c r="F158" s="1">
        <v>46045</v>
      </c>
      <c r="G158" s="7">
        <f t="shared" si="13"/>
        <v>45992</v>
      </c>
      <c r="H158" s="7">
        <f t="shared" si="14"/>
        <v>45992</v>
      </c>
      <c r="I158" s="4">
        <f t="shared" si="15"/>
        <v>46055</v>
      </c>
      <c r="J158" s="4">
        <v>46069</v>
      </c>
    </row>
    <row r="159" spans="1:10" x14ac:dyDescent="0.35">
      <c r="A159" s="6">
        <f t="shared" si="12"/>
        <v>46023</v>
      </c>
      <c r="B159" s="6" t="s">
        <v>1</v>
      </c>
      <c r="C159" s="1">
        <v>46030</v>
      </c>
      <c r="D159" s="1">
        <v>46044</v>
      </c>
      <c r="E159" s="1">
        <v>46023</v>
      </c>
      <c r="F159" s="4">
        <v>46052</v>
      </c>
      <c r="G159" s="7">
        <f t="shared" si="13"/>
        <v>46023</v>
      </c>
      <c r="H159" s="7" t="str">
        <f t="shared" si="14"/>
        <v/>
      </c>
      <c r="I159" s="4" t="str">
        <f t="shared" si="15"/>
        <v/>
      </c>
    </row>
    <row r="160" spans="1:10" x14ac:dyDescent="0.35">
      <c r="A160" s="6">
        <f t="shared" si="12"/>
        <v>46023</v>
      </c>
      <c r="B160" s="6" t="s">
        <v>0</v>
      </c>
      <c r="C160" s="1">
        <v>46037</v>
      </c>
      <c r="D160" s="1">
        <v>46051</v>
      </c>
      <c r="E160" s="1">
        <v>46030</v>
      </c>
      <c r="F160" s="1">
        <v>46059</v>
      </c>
      <c r="G160" s="7">
        <f t="shared" si="13"/>
        <v>46023</v>
      </c>
      <c r="H160" s="7" t="str">
        <f t="shared" si="14"/>
        <v/>
      </c>
      <c r="I160" s="4" t="str">
        <f t="shared" si="15"/>
        <v/>
      </c>
    </row>
    <row r="161" spans="1:10" x14ac:dyDescent="0.35">
      <c r="A161" s="6">
        <f t="shared" si="12"/>
        <v>46023</v>
      </c>
      <c r="B161" s="6" t="s">
        <v>1</v>
      </c>
      <c r="C161" s="1">
        <v>46044</v>
      </c>
      <c r="D161" s="1">
        <v>46058</v>
      </c>
      <c r="E161" s="1">
        <v>46037</v>
      </c>
      <c r="F161" s="4">
        <v>46066</v>
      </c>
      <c r="G161" s="7">
        <f t="shared" si="13"/>
        <v>46023</v>
      </c>
      <c r="H161" s="7" t="str">
        <f t="shared" si="14"/>
        <v/>
      </c>
      <c r="I161" s="4" t="str">
        <f t="shared" si="15"/>
        <v/>
      </c>
    </row>
    <row r="162" spans="1:10" x14ac:dyDescent="0.35">
      <c r="A162" s="6">
        <f t="shared" si="12"/>
        <v>46023</v>
      </c>
      <c r="B162" s="6" t="s">
        <v>0</v>
      </c>
      <c r="C162" s="1">
        <v>46051</v>
      </c>
      <c r="D162" s="1">
        <v>46065</v>
      </c>
      <c r="E162" s="1">
        <v>46044</v>
      </c>
      <c r="F162" s="1">
        <v>46073</v>
      </c>
      <c r="G162" s="7">
        <f t="shared" si="13"/>
        <v>46023</v>
      </c>
      <c r="H162" s="7" t="str">
        <f t="shared" si="14"/>
        <v/>
      </c>
      <c r="I162" s="4" t="str">
        <f t="shared" si="15"/>
        <v/>
      </c>
    </row>
    <row r="163" spans="1:10" x14ac:dyDescent="0.35">
      <c r="A163" s="6">
        <f t="shared" si="12"/>
        <v>46023</v>
      </c>
      <c r="B163" s="6" t="s">
        <v>1</v>
      </c>
      <c r="C163" s="1">
        <v>46058</v>
      </c>
      <c r="D163" s="1">
        <v>46072</v>
      </c>
      <c r="E163" s="1">
        <v>46051</v>
      </c>
      <c r="F163" s="4">
        <v>46080</v>
      </c>
      <c r="G163" s="7">
        <f t="shared" si="13"/>
        <v>46023</v>
      </c>
      <c r="H163" s="7">
        <f t="shared" si="14"/>
        <v>46023</v>
      </c>
      <c r="I163" s="4">
        <f t="shared" si="15"/>
        <v>46090</v>
      </c>
      <c r="J163" s="4">
        <v>46104</v>
      </c>
    </row>
    <row r="164" spans="1:10" x14ac:dyDescent="0.35">
      <c r="A164" s="6">
        <f t="shared" si="12"/>
        <v>46054</v>
      </c>
      <c r="B164" s="6" t="s">
        <v>0</v>
      </c>
      <c r="C164" s="1">
        <v>46065</v>
      </c>
      <c r="D164" s="1">
        <v>46079</v>
      </c>
      <c r="E164" s="1">
        <v>46058</v>
      </c>
      <c r="F164" s="1">
        <v>46087</v>
      </c>
      <c r="G164" s="7">
        <f t="shared" si="13"/>
        <v>46054</v>
      </c>
      <c r="H164" s="7" t="str">
        <f t="shared" si="14"/>
        <v/>
      </c>
      <c r="I164" s="4" t="str">
        <f t="shared" si="15"/>
        <v/>
      </c>
    </row>
    <row r="165" spans="1:10" x14ac:dyDescent="0.35">
      <c r="A165" s="6">
        <f t="shared" si="12"/>
        <v>46054</v>
      </c>
      <c r="B165" s="6" t="s">
        <v>1</v>
      </c>
      <c r="C165" s="1">
        <v>46072</v>
      </c>
      <c r="D165" s="1">
        <v>46086</v>
      </c>
      <c r="E165" s="1">
        <v>46065</v>
      </c>
      <c r="F165" s="4">
        <v>46094</v>
      </c>
      <c r="G165" s="7">
        <f t="shared" si="13"/>
        <v>46054</v>
      </c>
      <c r="H165" s="7" t="str">
        <f t="shared" si="14"/>
        <v/>
      </c>
      <c r="I165" s="4" t="str">
        <f t="shared" si="15"/>
        <v/>
      </c>
    </row>
    <row r="166" spans="1:10" x14ac:dyDescent="0.35">
      <c r="A166" s="6">
        <f t="shared" si="12"/>
        <v>46054</v>
      </c>
      <c r="B166" s="6" t="s">
        <v>0</v>
      </c>
      <c r="C166" s="1">
        <v>46079</v>
      </c>
      <c r="D166" s="1">
        <v>46093</v>
      </c>
      <c r="E166" s="1">
        <v>46072</v>
      </c>
      <c r="F166" s="1">
        <v>46101</v>
      </c>
      <c r="G166" s="7">
        <f t="shared" si="13"/>
        <v>46054</v>
      </c>
      <c r="H166" s="7" t="str">
        <f t="shared" si="14"/>
        <v/>
      </c>
      <c r="I166" s="4" t="str">
        <f t="shared" si="15"/>
        <v/>
      </c>
    </row>
    <row r="167" spans="1:10" x14ac:dyDescent="0.35">
      <c r="A167" s="6">
        <f t="shared" si="12"/>
        <v>46054</v>
      </c>
      <c r="B167" s="6" t="s">
        <v>1</v>
      </c>
      <c r="C167" s="1">
        <v>46086</v>
      </c>
      <c r="D167" s="1">
        <v>46100</v>
      </c>
      <c r="E167" s="1">
        <v>46079</v>
      </c>
      <c r="F167" s="4">
        <v>46108</v>
      </c>
      <c r="G167" s="7">
        <f t="shared" si="13"/>
        <v>46054</v>
      </c>
      <c r="H167" s="7">
        <f t="shared" si="14"/>
        <v>46054</v>
      </c>
      <c r="I167" s="4">
        <f t="shared" si="15"/>
        <v>46118</v>
      </c>
      <c r="J167" s="4">
        <v>46132</v>
      </c>
    </row>
    <row r="168" spans="1:10" x14ac:dyDescent="0.35">
      <c r="A168" s="6">
        <f t="shared" si="12"/>
        <v>46082</v>
      </c>
      <c r="B168" s="6" t="s">
        <v>0</v>
      </c>
      <c r="C168" s="1">
        <v>46093</v>
      </c>
      <c r="D168" s="1">
        <v>46107</v>
      </c>
      <c r="E168" s="1">
        <v>46086</v>
      </c>
      <c r="F168" s="1">
        <v>46115</v>
      </c>
      <c r="G168" s="7">
        <f t="shared" si="13"/>
        <v>46082</v>
      </c>
      <c r="H168" s="7" t="str">
        <f t="shared" si="14"/>
        <v/>
      </c>
      <c r="I168" s="4" t="str">
        <f t="shared" si="15"/>
        <v/>
      </c>
    </row>
    <row r="169" spans="1:10" x14ac:dyDescent="0.35">
      <c r="A169" s="6">
        <f t="shared" si="12"/>
        <v>46082</v>
      </c>
      <c r="B169" s="6" t="s">
        <v>1</v>
      </c>
      <c r="C169" s="1">
        <v>46100</v>
      </c>
      <c r="D169" s="1">
        <v>46114</v>
      </c>
      <c r="E169" s="1">
        <v>46093</v>
      </c>
      <c r="F169" s="4">
        <v>46122</v>
      </c>
      <c r="G169" s="7">
        <f t="shared" si="13"/>
        <v>46082</v>
      </c>
      <c r="H169" s="7" t="str">
        <f t="shared" si="14"/>
        <v/>
      </c>
      <c r="I169" s="4" t="str">
        <f t="shared" si="15"/>
        <v/>
      </c>
    </row>
    <row r="170" spans="1:10" x14ac:dyDescent="0.35">
      <c r="A170" s="6">
        <f t="shared" si="12"/>
        <v>46082</v>
      </c>
      <c r="B170" s="6" t="s">
        <v>0</v>
      </c>
      <c r="C170" s="1">
        <v>46107</v>
      </c>
      <c r="D170" s="1">
        <v>46121</v>
      </c>
      <c r="E170" s="1">
        <v>46100</v>
      </c>
      <c r="F170" s="1">
        <v>46129</v>
      </c>
      <c r="G170" s="7">
        <f t="shared" si="13"/>
        <v>46082</v>
      </c>
      <c r="H170" s="7" t="str">
        <f t="shared" si="14"/>
        <v/>
      </c>
      <c r="I170" s="4" t="str">
        <f t="shared" si="15"/>
        <v/>
      </c>
    </row>
    <row r="171" spans="1:10" x14ac:dyDescent="0.35">
      <c r="A171" s="6">
        <f t="shared" si="12"/>
        <v>46082</v>
      </c>
      <c r="B171" s="6" t="s">
        <v>1</v>
      </c>
      <c r="C171" s="1">
        <v>46114</v>
      </c>
      <c r="D171" s="1">
        <v>46128</v>
      </c>
      <c r="E171" s="1">
        <v>46107</v>
      </c>
      <c r="F171" s="4">
        <v>46136</v>
      </c>
      <c r="G171" s="7">
        <f t="shared" si="13"/>
        <v>46082</v>
      </c>
      <c r="H171" s="7">
        <f t="shared" si="14"/>
        <v>46082</v>
      </c>
      <c r="I171" s="4">
        <f t="shared" si="15"/>
        <v>46146</v>
      </c>
      <c r="J171" s="4">
        <v>46160</v>
      </c>
    </row>
    <row r="172" spans="1:10" x14ac:dyDescent="0.35">
      <c r="A172" s="6">
        <f t="shared" si="12"/>
        <v>46113</v>
      </c>
      <c r="B172" s="6" t="s">
        <v>0</v>
      </c>
      <c r="C172" s="1">
        <v>46121</v>
      </c>
      <c r="D172" s="1">
        <v>46135</v>
      </c>
      <c r="E172" s="1">
        <v>46114</v>
      </c>
      <c r="F172" s="1">
        <v>46143</v>
      </c>
      <c r="G172" s="7">
        <f t="shared" si="13"/>
        <v>46113</v>
      </c>
      <c r="H172" s="7" t="str">
        <f t="shared" si="14"/>
        <v/>
      </c>
      <c r="I172" s="4" t="str">
        <f t="shared" si="15"/>
        <v/>
      </c>
    </row>
    <row r="173" spans="1:10" x14ac:dyDescent="0.35">
      <c r="A173" s="6">
        <f t="shared" si="12"/>
        <v>46113</v>
      </c>
      <c r="B173" s="6" t="s">
        <v>1</v>
      </c>
      <c r="C173" s="1">
        <v>46128</v>
      </c>
      <c r="D173" s="1">
        <v>46142</v>
      </c>
      <c r="E173" s="1">
        <v>46121</v>
      </c>
      <c r="F173" s="4">
        <v>46150</v>
      </c>
      <c r="G173" s="7">
        <f t="shared" si="13"/>
        <v>46113</v>
      </c>
      <c r="H173" s="7" t="str">
        <f t="shared" si="14"/>
        <v/>
      </c>
      <c r="I173" s="4" t="str">
        <f t="shared" si="15"/>
        <v/>
      </c>
    </row>
    <row r="174" spans="1:10" x14ac:dyDescent="0.35">
      <c r="A174" s="6">
        <f t="shared" si="12"/>
        <v>46113</v>
      </c>
      <c r="B174" s="6" t="s">
        <v>0</v>
      </c>
      <c r="C174" s="1">
        <v>46135</v>
      </c>
      <c r="D174" s="1">
        <v>46149</v>
      </c>
      <c r="E174" s="1">
        <v>46128</v>
      </c>
      <c r="F174" s="1">
        <v>46157</v>
      </c>
      <c r="G174" s="7">
        <f t="shared" si="13"/>
        <v>46113</v>
      </c>
      <c r="H174" s="7" t="str">
        <f t="shared" si="14"/>
        <v/>
      </c>
      <c r="I174" s="4" t="str">
        <f t="shared" si="15"/>
        <v/>
      </c>
    </row>
    <row r="175" spans="1:10" x14ac:dyDescent="0.35">
      <c r="A175" s="6">
        <f t="shared" si="12"/>
        <v>46113</v>
      </c>
      <c r="B175" s="6" t="s">
        <v>1</v>
      </c>
      <c r="C175" s="1">
        <v>46142</v>
      </c>
      <c r="D175" s="1">
        <v>46156</v>
      </c>
      <c r="E175" s="1">
        <v>46135</v>
      </c>
      <c r="F175" s="4">
        <v>46164</v>
      </c>
      <c r="G175" s="7">
        <f t="shared" si="13"/>
        <v>46113</v>
      </c>
      <c r="H175" s="7" t="str">
        <f t="shared" si="14"/>
        <v/>
      </c>
      <c r="I175" s="4" t="str">
        <f t="shared" si="15"/>
        <v/>
      </c>
    </row>
    <row r="176" spans="1:10" x14ac:dyDescent="0.35">
      <c r="A176" s="6">
        <f t="shared" si="12"/>
        <v>46113</v>
      </c>
      <c r="B176" s="6" t="s">
        <v>0</v>
      </c>
      <c r="C176" s="1">
        <v>46149</v>
      </c>
      <c r="D176" s="1">
        <v>46163</v>
      </c>
      <c r="E176" s="1">
        <v>46142</v>
      </c>
      <c r="F176" s="1">
        <v>46171</v>
      </c>
      <c r="G176" s="7">
        <f t="shared" si="13"/>
        <v>46113</v>
      </c>
      <c r="H176" s="7">
        <f t="shared" si="14"/>
        <v>46113</v>
      </c>
      <c r="I176" s="4">
        <f t="shared" si="15"/>
        <v>46181</v>
      </c>
      <c r="J176" s="4">
        <v>46195</v>
      </c>
    </row>
    <row r="177" spans="1:10" x14ac:dyDescent="0.35">
      <c r="A177" s="6">
        <f t="shared" si="12"/>
        <v>46143</v>
      </c>
      <c r="B177" s="6" t="s">
        <v>1</v>
      </c>
      <c r="C177" s="1">
        <v>46156</v>
      </c>
      <c r="D177" s="1">
        <v>46170</v>
      </c>
      <c r="E177" s="1">
        <v>46149</v>
      </c>
      <c r="F177" s="4">
        <v>46178</v>
      </c>
      <c r="G177" s="7">
        <f t="shared" si="13"/>
        <v>46143</v>
      </c>
      <c r="H177" s="7" t="str">
        <f t="shared" si="14"/>
        <v/>
      </c>
      <c r="I177" s="4" t="str">
        <f t="shared" si="15"/>
        <v/>
      </c>
    </row>
    <row r="178" spans="1:10" x14ac:dyDescent="0.35">
      <c r="A178" s="6">
        <f t="shared" si="12"/>
        <v>46143</v>
      </c>
      <c r="B178" s="6" t="s">
        <v>0</v>
      </c>
      <c r="C178" s="1">
        <v>46163</v>
      </c>
      <c r="D178" s="1">
        <v>46177</v>
      </c>
      <c r="E178" s="1">
        <v>46156</v>
      </c>
      <c r="F178" s="1">
        <v>46185</v>
      </c>
      <c r="G178" s="7">
        <f t="shared" si="13"/>
        <v>46143</v>
      </c>
      <c r="H178" s="7" t="str">
        <f t="shared" si="14"/>
        <v/>
      </c>
      <c r="I178" s="4" t="str">
        <f t="shared" si="15"/>
        <v/>
      </c>
    </row>
    <row r="179" spans="1:10" x14ac:dyDescent="0.35">
      <c r="A179" s="6">
        <f t="shared" si="12"/>
        <v>46143</v>
      </c>
      <c r="B179" s="6" t="s">
        <v>1</v>
      </c>
      <c r="C179" s="1">
        <v>46170</v>
      </c>
      <c r="D179" s="1">
        <v>46184</v>
      </c>
      <c r="E179" s="1">
        <v>46163</v>
      </c>
      <c r="F179" s="4">
        <v>46192</v>
      </c>
      <c r="G179" s="7">
        <f t="shared" si="13"/>
        <v>46143</v>
      </c>
      <c r="H179" s="7" t="str">
        <f t="shared" si="14"/>
        <v/>
      </c>
      <c r="I179" s="4" t="str">
        <f t="shared" si="15"/>
        <v/>
      </c>
    </row>
    <row r="180" spans="1:10" x14ac:dyDescent="0.35">
      <c r="A180" s="6">
        <f t="shared" si="12"/>
        <v>46143</v>
      </c>
      <c r="B180" s="6" t="s">
        <v>0</v>
      </c>
      <c r="C180" s="1">
        <v>46177</v>
      </c>
      <c r="D180" s="1">
        <v>46191</v>
      </c>
      <c r="E180" s="1">
        <v>46170</v>
      </c>
      <c r="F180" s="1">
        <v>46199</v>
      </c>
      <c r="G180" s="7">
        <f t="shared" si="13"/>
        <v>46143</v>
      </c>
      <c r="H180" s="7">
        <f t="shared" si="14"/>
        <v>46143</v>
      </c>
      <c r="I180" s="4">
        <f t="shared" si="15"/>
        <v>46209</v>
      </c>
      <c r="J180" s="4">
        <v>46223</v>
      </c>
    </row>
    <row r="181" spans="1:10" x14ac:dyDescent="0.35">
      <c r="A181" s="6">
        <f t="shared" si="12"/>
        <v>46174</v>
      </c>
      <c r="B181" s="6" t="s">
        <v>1</v>
      </c>
      <c r="C181" s="1">
        <v>46184</v>
      </c>
      <c r="D181" s="1">
        <v>46198</v>
      </c>
      <c r="E181" s="1">
        <v>46177</v>
      </c>
      <c r="F181" s="4">
        <v>46206</v>
      </c>
      <c r="G181" s="7">
        <f t="shared" si="13"/>
        <v>46174</v>
      </c>
      <c r="H181" s="7" t="str">
        <f t="shared" si="14"/>
        <v/>
      </c>
      <c r="I181" s="4" t="str">
        <f t="shared" si="15"/>
        <v/>
      </c>
    </row>
    <row r="182" spans="1:10" x14ac:dyDescent="0.35">
      <c r="A182" s="6">
        <f t="shared" si="12"/>
        <v>46174</v>
      </c>
      <c r="B182" s="6" t="s">
        <v>0</v>
      </c>
      <c r="C182" s="1">
        <v>46191</v>
      </c>
      <c r="D182" s="1">
        <v>46205</v>
      </c>
      <c r="E182" s="1">
        <v>46184</v>
      </c>
      <c r="F182" s="1">
        <v>46213</v>
      </c>
      <c r="G182" s="7">
        <f t="shared" si="13"/>
        <v>46174</v>
      </c>
      <c r="H182" s="7" t="str">
        <f t="shared" si="14"/>
        <v/>
      </c>
      <c r="I182" s="4" t="str">
        <f t="shared" si="15"/>
        <v/>
      </c>
    </row>
    <row r="183" spans="1:10" x14ac:dyDescent="0.35">
      <c r="A183" s="6">
        <f t="shared" si="12"/>
        <v>46174</v>
      </c>
      <c r="B183" s="6" t="s">
        <v>1</v>
      </c>
      <c r="C183" s="1">
        <v>46198</v>
      </c>
      <c r="D183" s="1">
        <v>46212</v>
      </c>
      <c r="E183" s="1">
        <v>46191</v>
      </c>
      <c r="F183" s="4">
        <v>46220</v>
      </c>
      <c r="G183" s="7">
        <f t="shared" si="13"/>
        <v>46174</v>
      </c>
      <c r="H183" s="7" t="str">
        <f t="shared" si="14"/>
        <v/>
      </c>
      <c r="I183" s="4" t="str">
        <f t="shared" si="15"/>
        <v/>
      </c>
    </row>
    <row r="184" spans="1:10" x14ac:dyDescent="0.35">
      <c r="A184" s="6">
        <f t="shared" si="12"/>
        <v>46174</v>
      </c>
      <c r="B184" s="6" t="s">
        <v>0</v>
      </c>
      <c r="C184" s="1">
        <v>46205</v>
      </c>
      <c r="D184" s="1">
        <v>46219</v>
      </c>
      <c r="E184" s="1">
        <v>46198</v>
      </c>
      <c r="F184" s="1">
        <v>46227</v>
      </c>
      <c r="G184" s="7">
        <f t="shared" si="13"/>
        <v>46174</v>
      </c>
      <c r="H184" s="7">
        <f t="shared" si="14"/>
        <v>46174</v>
      </c>
      <c r="I184" s="4">
        <f t="shared" si="15"/>
        <v>46237</v>
      </c>
      <c r="J184" s="4">
        <v>46251</v>
      </c>
    </row>
    <row r="185" spans="1:10" x14ac:dyDescent="0.35">
      <c r="A185" s="6">
        <f t="shared" si="12"/>
        <v>46204</v>
      </c>
      <c r="B185" s="6" t="s">
        <v>1</v>
      </c>
      <c r="C185" s="1">
        <v>46212</v>
      </c>
      <c r="D185" s="1">
        <v>46226</v>
      </c>
      <c r="E185" s="1">
        <v>46205</v>
      </c>
      <c r="F185" s="4">
        <v>46234</v>
      </c>
      <c r="G185" s="7">
        <f t="shared" si="13"/>
        <v>46204</v>
      </c>
      <c r="H185" s="7" t="str">
        <f t="shared" si="14"/>
        <v/>
      </c>
      <c r="I185" s="4" t="str">
        <f t="shared" si="15"/>
        <v/>
      </c>
    </row>
    <row r="186" spans="1:10" x14ac:dyDescent="0.35">
      <c r="A186" s="6">
        <f t="shared" si="12"/>
        <v>46204</v>
      </c>
      <c r="B186" s="6" t="s">
        <v>0</v>
      </c>
      <c r="C186" s="1">
        <v>46219</v>
      </c>
      <c r="D186" s="1">
        <v>46233</v>
      </c>
      <c r="E186" s="1">
        <v>46212</v>
      </c>
      <c r="F186" s="1">
        <v>46241</v>
      </c>
      <c r="G186" s="7">
        <f t="shared" si="13"/>
        <v>46204</v>
      </c>
      <c r="H186" s="7" t="str">
        <f t="shared" si="14"/>
        <v/>
      </c>
      <c r="I186" s="4" t="str">
        <f t="shared" si="15"/>
        <v/>
      </c>
    </row>
    <row r="187" spans="1:10" x14ac:dyDescent="0.35">
      <c r="A187" s="6">
        <f t="shared" si="12"/>
        <v>46204</v>
      </c>
      <c r="B187" s="6" t="s">
        <v>1</v>
      </c>
      <c r="C187" s="1">
        <v>46226</v>
      </c>
      <c r="D187" s="1">
        <v>46240</v>
      </c>
      <c r="E187" s="1">
        <v>46219</v>
      </c>
      <c r="F187" s="4">
        <v>46248</v>
      </c>
      <c r="G187" s="7">
        <f t="shared" si="13"/>
        <v>46204</v>
      </c>
      <c r="H187" s="7" t="str">
        <f t="shared" si="14"/>
        <v/>
      </c>
      <c r="I187" s="4" t="str">
        <f t="shared" si="15"/>
        <v/>
      </c>
    </row>
    <row r="188" spans="1:10" x14ac:dyDescent="0.35">
      <c r="A188" s="6">
        <f t="shared" si="12"/>
        <v>46204</v>
      </c>
      <c r="B188" s="6" t="s">
        <v>0</v>
      </c>
      <c r="C188" s="1">
        <v>46233</v>
      </c>
      <c r="D188" s="1">
        <v>46247</v>
      </c>
      <c r="E188" s="1">
        <v>46226</v>
      </c>
      <c r="F188" s="1">
        <v>46255</v>
      </c>
      <c r="G188" s="7">
        <f t="shared" si="13"/>
        <v>46204</v>
      </c>
      <c r="H188" s="7" t="str">
        <f t="shared" si="14"/>
        <v/>
      </c>
      <c r="I188" s="4" t="str">
        <f t="shared" si="15"/>
        <v/>
      </c>
    </row>
    <row r="189" spans="1:10" x14ac:dyDescent="0.35">
      <c r="A189" s="6">
        <f t="shared" si="12"/>
        <v>46204</v>
      </c>
      <c r="B189" s="6" t="s">
        <v>1</v>
      </c>
      <c r="C189" s="1">
        <v>46240</v>
      </c>
      <c r="D189" s="1">
        <v>46254</v>
      </c>
      <c r="E189" s="1">
        <v>46233</v>
      </c>
      <c r="F189" s="4">
        <v>46262</v>
      </c>
      <c r="G189" s="7">
        <f t="shared" si="13"/>
        <v>46204</v>
      </c>
      <c r="H189" s="7">
        <f t="shared" si="14"/>
        <v>46204</v>
      </c>
      <c r="I189" s="4">
        <f t="shared" si="15"/>
        <v>46272</v>
      </c>
      <c r="J189" s="4">
        <v>46286</v>
      </c>
    </row>
    <row r="190" spans="1:10" x14ac:dyDescent="0.35">
      <c r="A190" s="6">
        <f t="shared" si="12"/>
        <v>46235</v>
      </c>
      <c r="B190" s="6" t="s">
        <v>0</v>
      </c>
      <c r="C190" s="1">
        <v>46247</v>
      </c>
      <c r="D190" s="1">
        <v>46261</v>
      </c>
      <c r="E190" s="1">
        <v>46240</v>
      </c>
      <c r="F190" s="1">
        <v>46269</v>
      </c>
      <c r="G190" s="7">
        <f t="shared" si="13"/>
        <v>46235</v>
      </c>
      <c r="H190" s="7" t="str">
        <f t="shared" si="14"/>
        <v/>
      </c>
      <c r="I190" s="4" t="str">
        <f t="shared" si="15"/>
        <v/>
      </c>
    </row>
    <row r="191" spans="1:10" x14ac:dyDescent="0.35">
      <c r="A191" s="6">
        <f t="shared" si="12"/>
        <v>46235</v>
      </c>
      <c r="B191" s="6" t="s">
        <v>1</v>
      </c>
      <c r="C191" s="1">
        <v>46254</v>
      </c>
      <c r="D191" s="1">
        <v>46268</v>
      </c>
      <c r="E191" s="1">
        <v>46247</v>
      </c>
      <c r="F191" s="4">
        <v>46276</v>
      </c>
      <c r="G191" s="7">
        <f t="shared" si="13"/>
        <v>46235</v>
      </c>
      <c r="H191" s="7" t="str">
        <f t="shared" si="14"/>
        <v/>
      </c>
      <c r="I191" s="4" t="str">
        <f t="shared" si="15"/>
        <v/>
      </c>
    </row>
    <row r="192" spans="1:10" x14ac:dyDescent="0.35">
      <c r="A192" s="6">
        <f t="shared" si="12"/>
        <v>46235</v>
      </c>
      <c r="B192" s="6" t="s">
        <v>0</v>
      </c>
      <c r="C192" s="1">
        <v>46261</v>
      </c>
      <c r="D192" s="1">
        <v>46275</v>
      </c>
      <c r="E192" s="1">
        <v>46254</v>
      </c>
      <c r="F192" s="1">
        <v>46283</v>
      </c>
      <c r="G192" s="7">
        <f t="shared" si="13"/>
        <v>46235</v>
      </c>
      <c r="H192" s="7" t="str">
        <f t="shared" si="14"/>
        <v/>
      </c>
      <c r="I192" s="4" t="str">
        <f t="shared" si="15"/>
        <v/>
      </c>
    </row>
    <row r="193" spans="1:10" x14ac:dyDescent="0.35">
      <c r="A193" s="6">
        <f t="shared" si="12"/>
        <v>46235</v>
      </c>
      <c r="B193" s="6" t="s">
        <v>1</v>
      </c>
      <c r="C193" s="1">
        <v>46268</v>
      </c>
      <c r="D193" s="1">
        <v>46282</v>
      </c>
      <c r="E193" s="1">
        <v>46261</v>
      </c>
      <c r="F193" s="4">
        <v>46290</v>
      </c>
      <c r="G193" s="7">
        <f t="shared" si="13"/>
        <v>46235</v>
      </c>
      <c r="H193" s="7">
        <f t="shared" si="14"/>
        <v>46235</v>
      </c>
      <c r="I193" s="4">
        <f t="shared" si="15"/>
        <v>46300</v>
      </c>
      <c r="J193" s="4">
        <v>46314</v>
      </c>
    </row>
    <row r="194" spans="1:10" x14ac:dyDescent="0.35">
      <c r="A194" s="6">
        <f t="shared" si="12"/>
        <v>46266</v>
      </c>
      <c r="B194" s="6" t="s">
        <v>0</v>
      </c>
      <c r="C194" s="1">
        <v>46275</v>
      </c>
      <c r="D194" s="1">
        <v>46289</v>
      </c>
      <c r="E194" s="1">
        <v>46268</v>
      </c>
      <c r="F194" s="1">
        <v>46297</v>
      </c>
      <c r="G194" s="7">
        <f t="shared" si="13"/>
        <v>46266</v>
      </c>
      <c r="H194" s="7" t="str">
        <f t="shared" si="14"/>
        <v/>
      </c>
      <c r="I194" s="4" t="str">
        <f t="shared" si="15"/>
        <v/>
      </c>
    </row>
    <row r="195" spans="1:10" x14ac:dyDescent="0.35">
      <c r="A195" s="6">
        <f t="shared" si="12"/>
        <v>46266</v>
      </c>
      <c r="B195" s="6" t="s">
        <v>1</v>
      </c>
      <c r="C195" s="1">
        <v>46282</v>
      </c>
      <c r="D195" s="1">
        <v>46296</v>
      </c>
      <c r="E195" s="1">
        <v>46275</v>
      </c>
      <c r="F195" s="4">
        <v>46304</v>
      </c>
      <c r="G195" s="7">
        <f t="shared" si="13"/>
        <v>46266</v>
      </c>
      <c r="H195" s="7" t="str">
        <f t="shared" si="14"/>
        <v/>
      </c>
      <c r="I195" s="4" t="str">
        <f t="shared" si="15"/>
        <v/>
      </c>
    </row>
    <row r="196" spans="1:10" x14ac:dyDescent="0.35">
      <c r="A196" s="6">
        <f t="shared" si="12"/>
        <v>46266</v>
      </c>
      <c r="B196" s="6" t="s">
        <v>0</v>
      </c>
      <c r="C196" s="1">
        <v>46289</v>
      </c>
      <c r="D196" s="1">
        <v>46303</v>
      </c>
      <c r="E196" s="1">
        <v>46282</v>
      </c>
      <c r="F196" s="1">
        <v>46311</v>
      </c>
      <c r="G196" s="7">
        <f t="shared" si="13"/>
        <v>46266</v>
      </c>
      <c r="H196" s="7" t="str">
        <f t="shared" si="14"/>
        <v/>
      </c>
      <c r="I196" s="4" t="str">
        <f t="shared" si="15"/>
        <v/>
      </c>
    </row>
    <row r="197" spans="1:10" x14ac:dyDescent="0.35">
      <c r="A197" s="6">
        <f t="shared" si="12"/>
        <v>46266</v>
      </c>
      <c r="B197" s="6" t="s">
        <v>1</v>
      </c>
      <c r="C197" s="1">
        <v>46296</v>
      </c>
      <c r="D197" s="1">
        <v>46310</v>
      </c>
      <c r="E197" s="1">
        <v>46289</v>
      </c>
      <c r="F197" s="4">
        <v>46318</v>
      </c>
      <c r="G197" s="7">
        <f t="shared" si="13"/>
        <v>46266</v>
      </c>
      <c r="H197" s="7">
        <f t="shared" si="14"/>
        <v>46266</v>
      </c>
      <c r="I197" s="4">
        <f t="shared" si="15"/>
        <v>46328</v>
      </c>
      <c r="J197" s="4">
        <v>46342</v>
      </c>
    </row>
    <row r="198" spans="1:10" x14ac:dyDescent="0.35">
      <c r="A198" s="6">
        <f t="shared" si="12"/>
        <v>46296</v>
      </c>
      <c r="B198" s="6" t="s">
        <v>0</v>
      </c>
      <c r="C198" s="1">
        <v>46303</v>
      </c>
      <c r="D198" s="1">
        <v>46317</v>
      </c>
      <c r="E198" s="1">
        <v>46296</v>
      </c>
      <c r="F198" s="1">
        <v>46325</v>
      </c>
      <c r="G198" s="7">
        <f t="shared" si="13"/>
        <v>46296</v>
      </c>
      <c r="H198" s="7" t="str">
        <f t="shared" si="14"/>
        <v/>
      </c>
      <c r="I198" s="4" t="str">
        <f t="shared" si="15"/>
        <v/>
      </c>
    </row>
    <row r="199" spans="1:10" x14ac:dyDescent="0.35">
      <c r="A199" s="6">
        <f t="shared" si="12"/>
        <v>46296</v>
      </c>
      <c r="B199" s="6" t="s">
        <v>1</v>
      </c>
      <c r="C199" s="1">
        <v>46310</v>
      </c>
      <c r="D199" s="1">
        <v>46324</v>
      </c>
      <c r="E199" s="1">
        <v>46303</v>
      </c>
      <c r="F199" s="4">
        <v>46332</v>
      </c>
      <c r="G199" s="7">
        <f t="shared" si="13"/>
        <v>46296</v>
      </c>
      <c r="H199" s="7" t="str">
        <f t="shared" si="14"/>
        <v/>
      </c>
      <c r="I199" s="4" t="str">
        <f t="shared" si="15"/>
        <v/>
      </c>
    </row>
    <row r="200" spans="1:10" x14ac:dyDescent="0.35">
      <c r="A200" s="6">
        <f t="shared" si="12"/>
        <v>46296</v>
      </c>
      <c r="B200" s="6" t="s">
        <v>0</v>
      </c>
      <c r="C200" s="1">
        <v>46317</v>
      </c>
      <c r="D200" s="1">
        <v>46331</v>
      </c>
      <c r="E200" s="1">
        <v>46310</v>
      </c>
      <c r="F200" s="1">
        <v>46339</v>
      </c>
      <c r="G200" s="7">
        <f t="shared" si="13"/>
        <v>46296</v>
      </c>
      <c r="H200" s="7" t="str">
        <f t="shared" si="14"/>
        <v/>
      </c>
      <c r="I200" s="4" t="str">
        <f t="shared" si="15"/>
        <v/>
      </c>
    </row>
    <row r="201" spans="1:10" x14ac:dyDescent="0.35">
      <c r="A201" s="6">
        <f t="shared" si="12"/>
        <v>46296</v>
      </c>
      <c r="B201" s="6" t="s">
        <v>1</v>
      </c>
      <c r="C201" s="1">
        <v>46324</v>
      </c>
      <c r="D201" s="1">
        <v>46338</v>
      </c>
      <c r="E201" s="1">
        <v>46317</v>
      </c>
      <c r="F201" s="4">
        <v>46346</v>
      </c>
      <c r="G201" s="7">
        <f t="shared" si="13"/>
        <v>46296</v>
      </c>
      <c r="H201" s="7" t="str">
        <f t="shared" si="14"/>
        <v/>
      </c>
      <c r="I201" s="4" t="str">
        <f t="shared" si="15"/>
        <v/>
      </c>
    </row>
    <row r="202" spans="1:10" x14ac:dyDescent="0.35">
      <c r="A202" s="6">
        <f t="shared" si="12"/>
        <v>46296</v>
      </c>
      <c r="B202" s="6" t="s">
        <v>0</v>
      </c>
      <c r="C202" s="1">
        <v>46331</v>
      </c>
      <c r="D202" s="1">
        <v>46345</v>
      </c>
      <c r="E202" s="1">
        <v>46324</v>
      </c>
      <c r="F202" s="1">
        <v>46353</v>
      </c>
      <c r="G202" s="7">
        <f t="shared" si="13"/>
        <v>46296</v>
      </c>
      <c r="H202" s="7">
        <f t="shared" si="14"/>
        <v>46296</v>
      </c>
      <c r="I202" s="4">
        <f t="shared" si="15"/>
        <v>46363</v>
      </c>
      <c r="J202" s="4">
        <v>46377</v>
      </c>
    </row>
    <row r="203" spans="1:10" x14ac:dyDescent="0.35">
      <c r="A203" s="6">
        <f t="shared" si="12"/>
        <v>46327</v>
      </c>
      <c r="B203" s="6" t="s">
        <v>1</v>
      </c>
      <c r="C203" s="1">
        <v>46338</v>
      </c>
      <c r="D203" s="1">
        <v>46352</v>
      </c>
      <c r="E203" s="1">
        <v>46331</v>
      </c>
      <c r="F203" s="4">
        <v>46360</v>
      </c>
      <c r="G203" s="7">
        <f t="shared" si="13"/>
        <v>46327</v>
      </c>
      <c r="H203" s="7" t="str">
        <f t="shared" si="14"/>
        <v/>
      </c>
      <c r="I203" s="4" t="str">
        <f t="shared" si="15"/>
        <v/>
      </c>
    </row>
    <row r="204" spans="1:10" x14ac:dyDescent="0.35">
      <c r="A204" s="6">
        <f t="shared" si="12"/>
        <v>46327</v>
      </c>
      <c r="B204" s="6" t="s">
        <v>0</v>
      </c>
      <c r="C204" s="1">
        <v>46345</v>
      </c>
      <c r="D204" s="1">
        <v>46359</v>
      </c>
      <c r="E204" s="1">
        <v>46338</v>
      </c>
      <c r="F204" s="1">
        <v>46367</v>
      </c>
      <c r="G204" s="7">
        <f t="shared" si="13"/>
        <v>46327</v>
      </c>
      <c r="H204" s="7" t="str">
        <f t="shared" si="14"/>
        <v/>
      </c>
      <c r="I204" s="4" t="str">
        <f t="shared" si="15"/>
        <v/>
      </c>
    </row>
    <row r="205" spans="1:10" x14ac:dyDescent="0.35">
      <c r="A205" s="6">
        <f t="shared" si="12"/>
        <v>46327</v>
      </c>
      <c r="B205" s="6" t="s">
        <v>1</v>
      </c>
      <c r="C205" s="1">
        <v>46352</v>
      </c>
      <c r="D205" s="1">
        <v>46366</v>
      </c>
      <c r="E205" s="1">
        <v>46345</v>
      </c>
      <c r="F205" s="4">
        <v>46374</v>
      </c>
      <c r="G205" s="7">
        <f t="shared" si="13"/>
        <v>46327</v>
      </c>
      <c r="H205" s="7" t="str">
        <f t="shared" si="14"/>
        <v/>
      </c>
      <c r="I205" s="4" t="str">
        <f t="shared" si="15"/>
        <v/>
      </c>
    </row>
    <row r="206" spans="1:10" x14ac:dyDescent="0.35">
      <c r="A206" s="6">
        <f t="shared" si="12"/>
        <v>46327</v>
      </c>
      <c r="B206" s="6" t="s">
        <v>0</v>
      </c>
      <c r="C206" s="1">
        <v>46359</v>
      </c>
      <c r="D206" s="1">
        <v>46373</v>
      </c>
      <c r="E206" s="1">
        <v>46352</v>
      </c>
      <c r="F206" s="1">
        <v>46381</v>
      </c>
      <c r="G206" s="7">
        <f t="shared" si="13"/>
        <v>46327</v>
      </c>
      <c r="H206" s="7">
        <f t="shared" si="14"/>
        <v>46327</v>
      </c>
      <c r="I206" s="4">
        <f t="shared" si="15"/>
        <v>46391</v>
      </c>
      <c r="J206" s="4">
        <v>46405</v>
      </c>
    </row>
    <row r="207" spans="1:10" x14ac:dyDescent="0.35">
      <c r="A207" s="6">
        <f t="shared" ref="A207:A263" si="16">G207</f>
        <v>46357</v>
      </c>
      <c r="B207" s="6" t="s">
        <v>1</v>
      </c>
      <c r="C207" s="1">
        <v>46366</v>
      </c>
      <c r="D207" s="1">
        <v>46380</v>
      </c>
      <c r="E207" s="1">
        <v>46359</v>
      </c>
      <c r="F207" s="4">
        <v>46388</v>
      </c>
      <c r="G207" s="7">
        <f t="shared" ref="G207:G263" si="17">EOMONTH(MIN(C207:E207),-1)+1</f>
        <v>46357</v>
      </c>
      <c r="H207" s="7" t="str">
        <f t="shared" ref="H207:H263" si="18">IF(G207&lt;&gt;G208,G207,"")</f>
        <v/>
      </c>
      <c r="I207" s="4" t="str">
        <f t="shared" ref="I207:I263" si="19">IF(H207&lt;&gt;"",F207+10,"")</f>
        <v/>
      </c>
    </row>
    <row r="208" spans="1:10" x14ac:dyDescent="0.35">
      <c r="A208" s="6">
        <f t="shared" si="16"/>
        <v>46357</v>
      </c>
      <c r="B208" s="6" t="s">
        <v>0</v>
      </c>
      <c r="C208" s="1">
        <v>46373</v>
      </c>
      <c r="D208" s="1">
        <v>46387</v>
      </c>
      <c r="E208" s="1">
        <v>46366</v>
      </c>
      <c r="F208" s="1">
        <v>46395</v>
      </c>
      <c r="G208" s="7">
        <f t="shared" si="17"/>
        <v>46357</v>
      </c>
      <c r="H208" s="7" t="str">
        <f t="shared" si="18"/>
        <v/>
      </c>
      <c r="I208" s="4" t="str">
        <f t="shared" si="19"/>
        <v/>
      </c>
    </row>
    <row r="209" spans="1:10" x14ac:dyDescent="0.35">
      <c r="A209" s="6">
        <f t="shared" si="16"/>
        <v>46357</v>
      </c>
      <c r="B209" s="6" t="s">
        <v>1</v>
      </c>
      <c r="C209" s="1">
        <v>46380</v>
      </c>
      <c r="D209" s="1">
        <v>46394</v>
      </c>
      <c r="E209" s="1">
        <v>46373</v>
      </c>
      <c r="F209" s="4">
        <v>46402</v>
      </c>
      <c r="G209" s="7">
        <f t="shared" si="17"/>
        <v>46357</v>
      </c>
      <c r="H209" s="7" t="str">
        <f t="shared" si="18"/>
        <v/>
      </c>
      <c r="I209" s="4" t="str">
        <f t="shared" si="19"/>
        <v/>
      </c>
    </row>
    <row r="210" spans="1:10" x14ac:dyDescent="0.35">
      <c r="A210" s="6">
        <f t="shared" si="16"/>
        <v>46357</v>
      </c>
      <c r="B210" s="6" t="s">
        <v>0</v>
      </c>
      <c r="C210" s="1">
        <v>46387</v>
      </c>
      <c r="D210" s="1">
        <v>46401</v>
      </c>
      <c r="E210" s="1">
        <v>46380</v>
      </c>
      <c r="F210" s="1">
        <v>46409</v>
      </c>
      <c r="G210" s="7">
        <f t="shared" si="17"/>
        <v>46357</v>
      </c>
      <c r="H210" s="7" t="str">
        <f t="shared" si="18"/>
        <v/>
      </c>
      <c r="I210" s="4" t="str">
        <f t="shared" si="19"/>
        <v/>
      </c>
    </row>
    <row r="211" spans="1:10" x14ac:dyDescent="0.35">
      <c r="A211" s="6">
        <f t="shared" si="16"/>
        <v>46357</v>
      </c>
      <c r="B211" s="6" t="s">
        <v>1</v>
      </c>
      <c r="C211" s="1">
        <v>46394</v>
      </c>
      <c r="D211" s="1">
        <v>46408</v>
      </c>
      <c r="E211" s="1">
        <v>46387</v>
      </c>
      <c r="F211" s="4">
        <v>46416</v>
      </c>
      <c r="G211" s="7">
        <f t="shared" si="17"/>
        <v>46357</v>
      </c>
      <c r="H211" s="7">
        <f t="shared" si="18"/>
        <v>46357</v>
      </c>
      <c r="I211" s="4">
        <f t="shared" si="19"/>
        <v>46426</v>
      </c>
      <c r="J211" s="4">
        <v>46440</v>
      </c>
    </row>
    <row r="212" spans="1:10" x14ac:dyDescent="0.35">
      <c r="A212" s="6">
        <f t="shared" si="16"/>
        <v>46388</v>
      </c>
      <c r="B212" s="6" t="s">
        <v>0</v>
      </c>
      <c r="C212" s="1">
        <v>46401</v>
      </c>
      <c r="D212" s="1">
        <v>46415</v>
      </c>
      <c r="E212" s="1">
        <v>46394</v>
      </c>
      <c r="F212" s="1">
        <v>46423</v>
      </c>
      <c r="G212" s="7">
        <f t="shared" si="17"/>
        <v>46388</v>
      </c>
      <c r="H212" s="7" t="str">
        <f t="shared" si="18"/>
        <v/>
      </c>
      <c r="I212" s="4" t="str">
        <f t="shared" si="19"/>
        <v/>
      </c>
    </row>
    <row r="213" spans="1:10" x14ac:dyDescent="0.35">
      <c r="A213" s="6">
        <f t="shared" si="16"/>
        <v>46388</v>
      </c>
      <c r="B213" s="6" t="s">
        <v>1</v>
      </c>
      <c r="C213" s="1">
        <v>46408</v>
      </c>
      <c r="D213" s="1">
        <v>46422</v>
      </c>
      <c r="E213" s="1">
        <v>46401</v>
      </c>
      <c r="F213" s="4">
        <v>46430</v>
      </c>
      <c r="G213" s="7">
        <f t="shared" si="17"/>
        <v>46388</v>
      </c>
      <c r="H213" s="7" t="str">
        <f t="shared" si="18"/>
        <v/>
      </c>
      <c r="I213" s="4" t="str">
        <f t="shared" si="19"/>
        <v/>
      </c>
    </row>
    <row r="214" spans="1:10" x14ac:dyDescent="0.35">
      <c r="A214" s="6">
        <f t="shared" si="16"/>
        <v>46388</v>
      </c>
      <c r="B214" s="6" t="s">
        <v>0</v>
      </c>
      <c r="C214" s="1">
        <v>46415</v>
      </c>
      <c r="D214" s="1">
        <v>46429</v>
      </c>
      <c r="E214" s="1">
        <v>46408</v>
      </c>
      <c r="F214" s="1">
        <v>46437</v>
      </c>
      <c r="G214" s="7">
        <f t="shared" si="17"/>
        <v>46388</v>
      </c>
      <c r="H214" s="7" t="str">
        <f t="shared" si="18"/>
        <v/>
      </c>
      <c r="I214" s="4" t="str">
        <f t="shared" si="19"/>
        <v/>
      </c>
    </row>
    <row r="215" spans="1:10" x14ac:dyDescent="0.35">
      <c r="A215" s="6">
        <f t="shared" si="16"/>
        <v>46388</v>
      </c>
      <c r="B215" s="6" t="s">
        <v>1</v>
      </c>
      <c r="C215" s="1">
        <v>46422</v>
      </c>
      <c r="D215" s="1">
        <v>46436</v>
      </c>
      <c r="E215" s="1">
        <v>46415</v>
      </c>
      <c r="F215" s="4">
        <v>46444</v>
      </c>
      <c r="G215" s="7">
        <f t="shared" si="17"/>
        <v>46388</v>
      </c>
      <c r="H215" s="7">
        <f t="shared" si="18"/>
        <v>46388</v>
      </c>
      <c r="I215" s="4">
        <f t="shared" si="19"/>
        <v>46454</v>
      </c>
      <c r="J215" s="4">
        <v>46468</v>
      </c>
    </row>
    <row r="216" spans="1:10" x14ac:dyDescent="0.35">
      <c r="A216" s="6">
        <f t="shared" si="16"/>
        <v>46419</v>
      </c>
      <c r="B216" s="6" t="s">
        <v>0</v>
      </c>
      <c r="C216" s="1">
        <v>46429</v>
      </c>
      <c r="D216" s="1">
        <v>46443</v>
      </c>
      <c r="E216" s="1">
        <v>46422</v>
      </c>
      <c r="F216" s="1">
        <v>46451</v>
      </c>
      <c r="G216" s="7">
        <f t="shared" si="17"/>
        <v>46419</v>
      </c>
      <c r="H216" s="7" t="str">
        <f t="shared" si="18"/>
        <v/>
      </c>
      <c r="I216" s="4" t="str">
        <f t="shared" si="19"/>
        <v/>
      </c>
    </row>
    <row r="217" spans="1:10" x14ac:dyDescent="0.35">
      <c r="A217" s="6">
        <f t="shared" si="16"/>
        <v>46419</v>
      </c>
      <c r="B217" s="6" t="s">
        <v>1</v>
      </c>
      <c r="C217" s="1">
        <v>46436</v>
      </c>
      <c r="D217" s="1">
        <v>46450</v>
      </c>
      <c r="E217" s="1">
        <v>46429</v>
      </c>
      <c r="F217" s="4">
        <v>46458</v>
      </c>
      <c r="G217" s="7">
        <f t="shared" si="17"/>
        <v>46419</v>
      </c>
      <c r="H217" s="7" t="str">
        <f t="shared" si="18"/>
        <v/>
      </c>
      <c r="I217" s="4" t="str">
        <f t="shared" si="19"/>
        <v/>
      </c>
    </row>
    <row r="218" spans="1:10" x14ac:dyDescent="0.35">
      <c r="A218" s="6">
        <f t="shared" si="16"/>
        <v>46419</v>
      </c>
      <c r="B218" s="6" t="s">
        <v>0</v>
      </c>
      <c r="C218" s="1">
        <v>46443</v>
      </c>
      <c r="D218" s="1">
        <v>46457</v>
      </c>
      <c r="E218" s="1">
        <v>46436</v>
      </c>
      <c r="F218" s="1">
        <v>46465</v>
      </c>
      <c r="G218" s="7">
        <f t="shared" si="17"/>
        <v>46419</v>
      </c>
      <c r="H218" s="7" t="str">
        <f t="shared" si="18"/>
        <v/>
      </c>
      <c r="I218" s="4" t="str">
        <f t="shared" si="19"/>
        <v/>
      </c>
    </row>
    <row r="219" spans="1:10" x14ac:dyDescent="0.35">
      <c r="A219" s="6">
        <f t="shared" si="16"/>
        <v>46419</v>
      </c>
      <c r="B219" s="6" t="s">
        <v>1</v>
      </c>
      <c r="C219" s="1">
        <v>46450</v>
      </c>
      <c r="D219" s="1">
        <v>46464</v>
      </c>
      <c r="E219" s="1">
        <v>46443</v>
      </c>
      <c r="F219" s="4">
        <v>46472</v>
      </c>
      <c r="G219" s="7">
        <f t="shared" si="17"/>
        <v>46419</v>
      </c>
      <c r="H219" s="7">
        <f t="shared" si="18"/>
        <v>46419</v>
      </c>
      <c r="I219" s="4">
        <f t="shared" si="19"/>
        <v>46482</v>
      </c>
      <c r="J219" s="4">
        <v>46496</v>
      </c>
    </row>
    <row r="220" spans="1:10" x14ac:dyDescent="0.35">
      <c r="A220" s="6">
        <f t="shared" si="16"/>
        <v>46447</v>
      </c>
      <c r="B220" s="6" t="s">
        <v>0</v>
      </c>
      <c r="C220" s="1">
        <v>46457</v>
      </c>
      <c r="D220" s="1">
        <v>46471</v>
      </c>
      <c r="E220" s="1">
        <v>46450</v>
      </c>
      <c r="F220" s="1">
        <v>46479</v>
      </c>
      <c r="G220" s="7">
        <f t="shared" si="17"/>
        <v>46447</v>
      </c>
      <c r="H220" s="7" t="str">
        <f t="shared" si="18"/>
        <v/>
      </c>
      <c r="I220" s="4" t="str">
        <f t="shared" si="19"/>
        <v/>
      </c>
    </row>
    <row r="221" spans="1:10" x14ac:dyDescent="0.35">
      <c r="A221" s="6">
        <f t="shared" si="16"/>
        <v>46447</v>
      </c>
      <c r="B221" s="6" t="s">
        <v>1</v>
      </c>
      <c r="C221" s="1">
        <v>46464</v>
      </c>
      <c r="D221" s="1">
        <v>46478</v>
      </c>
      <c r="E221" s="1">
        <v>46457</v>
      </c>
      <c r="F221" s="4">
        <v>46486</v>
      </c>
      <c r="G221" s="7">
        <f t="shared" si="17"/>
        <v>46447</v>
      </c>
      <c r="H221" s="7" t="str">
        <f t="shared" si="18"/>
        <v/>
      </c>
      <c r="I221" s="4" t="str">
        <f t="shared" si="19"/>
        <v/>
      </c>
    </row>
    <row r="222" spans="1:10" x14ac:dyDescent="0.35">
      <c r="A222" s="6">
        <f t="shared" si="16"/>
        <v>46447</v>
      </c>
      <c r="B222" s="6" t="s">
        <v>0</v>
      </c>
      <c r="C222" s="1">
        <v>46471</v>
      </c>
      <c r="D222" s="1">
        <v>46485</v>
      </c>
      <c r="E222" s="1">
        <v>46464</v>
      </c>
      <c r="F222" s="1">
        <v>46493</v>
      </c>
      <c r="G222" s="7">
        <f t="shared" si="17"/>
        <v>46447</v>
      </c>
      <c r="H222" s="7" t="str">
        <f t="shared" si="18"/>
        <v/>
      </c>
      <c r="I222" s="4" t="str">
        <f t="shared" si="19"/>
        <v/>
      </c>
    </row>
    <row r="223" spans="1:10" x14ac:dyDescent="0.35">
      <c r="A223" s="6">
        <f t="shared" si="16"/>
        <v>46447</v>
      </c>
      <c r="B223" s="6" t="s">
        <v>1</v>
      </c>
      <c r="C223" s="1">
        <v>46478</v>
      </c>
      <c r="D223" s="1">
        <v>46492</v>
      </c>
      <c r="E223" s="1">
        <v>46471</v>
      </c>
      <c r="F223" s="4">
        <v>46500</v>
      </c>
      <c r="G223" s="7">
        <f t="shared" si="17"/>
        <v>46447</v>
      </c>
      <c r="H223" s="7">
        <f t="shared" si="18"/>
        <v>46447</v>
      </c>
      <c r="I223" s="4">
        <f t="shared" si="19"/>
        <v>46510</v>
      </c>
      <c r="J223" s="4">
        <v>46524</v>
      </c>
    </row>
    <row r="224" spans="1:10" x14ac:dyDescent="0.35">
      <c r="A224" s="6">
        <f t="shared" si="16"/>
        <v>46478</v>
      </c>
      <c r="B224" s="6" t="s">
        <v>0</v>
      </c>
      <c r="C224" s="1">
        <v>46485</v>
      </c>
      <c r="D224" s="1">
        <v>46499</v>
      </c>
      <c r="E224" s="1">
        <v>46478</v>
      </c>
      <c r="F224" s="1">
        <v>46507</v>
      </c>
      <c r="G224" s="7">
        <f t="shared" si="17"/>
        <v>46478</v>
      </c>
      <c r="H224" s="7" t="str">
        <f t="shared" si="18"/>
        <v/>
      </c>
      <c r="I224" s="4" t="str">
        <f t="shared" si="19"/>
        <v/>
      </c>
    </row>
    <row r="225" spans="1:10" x14ac:dyDescent="0.35">
      <c r="A225" s="6">
        <f t="shared" si="16"/>
        <v>46478</v>
      </c>
      <c r="B225" s="6" t="s">
        <v>1</v>
      </c>
      <c r="C225" s="1">
        <v>46492</v>
      </c>
      <c r="D225" s="1">
        <v>46506</v>
      </c>
      <c r="E225" s="1">
        <v>46485</v>
      </c>
      <c r="F225" s="4">
        <v>46514</v>
      </c>
      <c r="G225" s="7">
        <f t="shared" si="17"/>
        <v>46478</v>
      </c>
      <c r="H225" s="7" t="str">
        <f t="shared" si="18"/>
        <v/>
      </c>
      <c r="I225" s="4" t="str">
        <f t="shared" si="19"/>
        <v/>
      </c>
    </row>
    <row r="226" spans="1:10" x14ac:dyDescent="0.35">
      <c r="A226" s="6">
        <f t="shared" si="16"/>
        <v>46478</v>
      </c>
      <c r="B226" s="6" t="s">
        <v>0</v>
      </c>
      <c r="C226" s="1">
        <v>46499</v>
      </c>
      <c r="D226" s="1">
        <v>46513</v>
      </c>
      <c r="E226" s="1">
        <v>46492</v>
      </c>
      <c r="F226" s="1">
        <v>46521</v>
      </c>
      <c r="G226" s="7">
        <f t="shared" si="17"/>
        <v>46478</v>
      </c>
      <c r="H226" s="7" t="str">
        <f t="shared" si="18"/>
        <v/>
      </c>
      <c r="I226" s="4" t="str">
        <f t="shared" si="19"/>
        <v/>
      </c>
    </row>
    <row r="227" spans="1:10" x14ac:dyDescent="0.35">
      <c r="A227" s="6">
        <f t="shared" si="16"/>
        <v>46478</v>
      </c>
      <c r="B227" s="6" t="s">
        <v>1</v>
      </c>
      <c r="C227" s="1">
        <v>46506</v>
      </c>
      <c r="D227" s="1">
        <v>46520</v>
      </c>
      <c r="E227" s="1">
        <v>46499</v>
      </c>
      <c r="F227" s="4">
        <v>46528</v>
      </c>
      <c r="G227" s="7">
        <f t="shared" si="17"/>
        <v>46478</v>
      </c>
      <c r="H227" s="7" t="str">
        <f t="shared" si="18"/>
        <v/>
      </c>
      <c r="I227" s="4" t="str">
        <f t="shared" si="19"/>
        <v/>
      </c>
    </row>
    <row r="228" spans="1:10" x14ac:dyDescent="0.35">
      <c r="A228" s="6">
        <f t="shared" si="16"/>
        <v>46478</v>
      </c>
      <c r="B228" s="6" t="s">
        <v>0</v>
      </c>
      <c r="C228" s="1">
        <v>46513</v>
      </c>
      <c r="D228" s="1">
        <v>46527</v>
      </c>
      <c r="E228" s="1">
        <v>46506</v>
      </c>
      <c r="F228" s="1">
        <v>46535</v>
      </c>
      <c r="G228" s="7">
        <f t="shared" si="17"/>
        <v>46478</v>
      </c>
      <c r="H228" s="7">
        <f t="shared" si="18"/>
        <v>46478</v>
      </c>
      <c r="I228" s="4">
        <f t="shared" si="19"/>
        <v>46545</v>
      </c>
      <c r="J228" s="4">
        <v>46559</v>
      </c>
    </row>
    <row r="229" spans="1:10" x14ac:dyDescent="0.35">
      <c r="A229" s="6">
        <f t="shared" si="16"/>
        <v>46508</v>
      </c>
      <c r="B229" s="6" t="s">
        <v>1</v>
      </c>
      <c r="C229" s="1">
        <v>46520</v>
      </c>
      <c r="D229" s="1">
        <v>46534</v>
      </c>
      <c r="E229" s="1">
        <v>46513</v>
      </c>
      <c r="F229" s="4">
        <v>46542</v>
      </c>
      <c r="G229" s="7">
        <f t="shared" si="17"/>
        <v>46508</v>
      </c>
      <c r="H229" s="7" t="str">
        <f t="shared" si="18"/>
        <v/>
      </c>
      <c r="I229" s="4" t="str">
        <f t="shared" si="19"/>
        <v/>
      </c>
    </row>
    <row r="230" spans="1:10" x14ac:dyDescent="0.35">
      <c r="A230" s="6">
        <f t="shared" si="16"/>
        <v>46508</v>
      </c>
      <c r="B230" s="6" t="s">
        <v>0</v>
      </c>
      <c r="C230" s="1">
        <v>46527</v>
      </c>
      <c r="D230" s="1">
        <v>46541</v>
      </c>
      <c r="E230" s="1">
        <v>46520</v>
      </c>
      <c r="F230" s="1">
        <v>46549</v>
      </c>
      <c r="G230" s="7">
        <f t="shared" si="17"/>
        <v>46508</v>
      </c>
      <c r="H230" s="7" t="str">
        <f t="shared" si="18"/>
        <v/>
      </c>
      <c r="I230" s="4" t="str">
        <f t="shared" si="19"/>
        <v/>
      </c>
    </row>
    <row r="231" spans="1:10" x14ac:dyDescent="0.35">
      <c r="A231" s="6">
        <f t="shared" si="16"/>
        <v>46508</v>
      </c>
      <c r="B231" s="6" t="s">
        <v>1</v>
      </c>
      <c r="C231" s="1">
        <v>46534</v>
      </c>
      <c r="D231" s="1">
        <v>46548</v>
      </c>
      <c r="E231" s="1">
        <v>46527</v>
      </c>
      <c r="F231" s="4">
        <v>46556</v>
      </c>
      <c r="G231" s="7">
        <f t="shared" si="17"/>
        <v>46508</v>
      </c>
      <c r="H231" s="7" t="str">
        <f t="shared" si="18"/>
        <v/>
      </c>
      <c r="I231" s="4" t="str">
        <f t="shared" si="19"/>
        <v/>
      </c>
    </row>
    <row r="232" spans="1:10" x14ac:dyDescent="0.35">
      <c r="A232" s="6">
        <f t="shared" si="16"/>
        <v>46508</v>
      </c>
      <c r="B232" s="6" t="s">
        <v>0</v>
      </c>
      <c r="C232" s="1">
        <v>46541</v>
      </c>
      <c r="D232" s="1">
        <v>46555</v>
      </c>
      <c r="E232" s="1">
        <v>46534</v>
      </c>
      <c r="F232" s="1">
        <v>46563</v>
      </c>
      <c r="G232" s="7">
        <f t="shared" si="17"/>
        <v>46508</v>
      </c>
      <c r="H232" s="7">
        <f t="shared" si="18"/>
        <v>46508</v>
      </c>
      <c r="I232" s="4">
        <f t="shared" si="19"/>
        <v>46573</v>
      </c>
      <c r="J232" s="4">
        <v>46587</v>
      </c>
    </row>
    <row r="233" spans="1:10" x14ac:dyDescent="0.35">
      <c r="A233" s="6">
        <f t="shared" si="16"/>
        <v>46539</v>
      </c>
      <c r="B233" s="6" t="s">
        <v>1</v>
      </c>
      <c r="C233" s="1">
        <v>46548</v>
      </c>
      <c r="D233" s="1">
        <v>46562</v>
      </c>
      <c r="E233" s="1">
        <v>46541</v>
      </c>
      <c r="F233" s="4">
        <v>46570</v>
      </c>
      <c r="G233" s="7">
        <f t="shared" si="17"/>
        <v>46539</v>
      </c>
      <c r="H233" s="7" t="str">
        <f t="shared" si="18"/>
        <v/>
      </c>
      <c r="I233" s="4" t="str">
        <f t="shared" si="19"/>
        <v/>
      </c>
    </row>
    <row r="234" spans="1:10" x14ac:dyDescent="0.35">
      <c r="A234" s="6">
        <f t="shared" si="16"/>
        <v>46539</v>
      </c>
      <c r="B234" s="6" t="s">
        <v>0</v>
      </c>
      <c r="C234" s="1">
        <v>46555</v>
      </c>
      <c r="D234" s="1">
        <v>46569</v>
      </c>
      <c r="E234" s="1">
        <v>46548</v>
      </c>
      <c r="F234" s="1">
        <v>46577</v>
      </c>
      <c r="G234" s="7">
        <f t="shared" si="17"/>
        <v>46539</v>
      </c>
      <c r="H234" s="7" t="str">
        <f t="shared" si="18"/>
        <v/>
      </c>
      <c r="I234" s="4" t="str">
        <f t="shared" si="19"/>
        <v/>
      </c>
    </row>
    <row r="235" spans="1:10" x14ac:dyDescent="0.35">
      <c r="A235" s="6">
        <f t="shared" si="16"/>
        <v>46539</v>
      </c>
      <c r="B235" s="6" t="s">
        <v>1</v>
      </c>
      <c r="C235" s="1">
        <v>46562</v>
      </c>
      <c r="D235" s="1">
        <v>46576</v>
      </c>
      <c r="E235" s="1">
        <v>46555</v>
      </c>
      <c r="F235" s="4">
        <v>46584</v>
      </c>
      <c r="G235" s="7">
        <f t="shared" si="17"/>
        <v>46539</v>
      </c>
      <c r="H235" s="7" t="str">
        <f t="shared" si="18"/>
        <v/>
      </c>
      <c r="I235" s="4" t="str">
        <f t="shared" si="19"/>
        <v/>
      </c>
    </row>
    <row r="236" spans="1:10" x14ac:dyDescent="0.35">
      <c r="A236" s="6">
        <f t="shared" si="16"/>
        <v>46539</v>
      </c>
      <c r="B236" s="6" t="s">
        <v>0</v>
      </c>
      <c r="C236" s="1">
        <v>46569</v>
      </c>
      <c r="D236" s="1">
        <v>46583</v>
      </c>
      <c r="E236" s="1">
        <v>46562</v>
      </c>
      <c r="F236" s="1">
        <v>46591</v>
      </c>
      <c r="G236" s="7">
        <f t="shared" si="17"/>
        <v>46539</v>
      </c>
      <c r="H236" s="7">
        <f t="shared" si="18"/>
        <v>46539</v>
      </c>
      <c r="I236" s="4">
        <f t="shared" si="19"/>
        <v>46601</v>
      </c>
      <c r="J236" s="4">
        <v>46615</v>
      </c>
    </row>
    <row r="237" spans="1:10" x14ac:dyDescent="0.35">
      <c r="A237" s="6">
        <f t="shared" si="16"/>
        <v>46569</v>
      </c>
      <c r="B237" s="6" t="s">
        <v>1</v>
      </c>
      <c r="C237" s="1">
        <v>46576</v>
      </c>
      <c r="D237" s="1">
        <v>46590</v>
      </c>
      <c r="E237" s="1">
        <v>46569</v>
      </c>
      <c r="F237" s="4">
        <v>46598</v>
      </c>
      <c r="G237" s="7">
        <f t="shared" si="17"/>
        <v>46569</v>
      </c>
      <c r="H237" s="7" t="str">
        <f t="shared" si="18"/>
        <v/>
      </c>
      <c r="I237" s="4" t="str">
        <f t="shared" si="19"/>
        <v/>
      </c>
    </row>
    <row r="238" spans="1:10" x14ac:dyDescent="0.35">
      <c r="A238" s="6">
        <f t="shared" si="16"/>
        <v>46569</v>
      </c>
      <c r="B238" s="6" t="s">
        <v>0</v>
      </c>
      <c r="C238" s="1">
        <v>46583</v>
      </c>
      <c r="D238" s="1">
        <v>46597</v>
      </c>
      <c r="E238" s="1">
        <v>46576</v>
      </c>
      <c r="F238" s="1">
        <v>46605</v>
      </c>
      <c r="G238" s="7">
        <f t="shared" si="17"/>
        <v>46569</v>
      </c>
      <c r="H238" s="7" t="str">
        <f t="shared" si="18"/>
        <v/>
      </c>
      <c r="I238" s="4" t="str">
        <f t="shared" si="19"/>
        <v/>
      </c>
    </row>
    <row r="239" spans="1:10" x14ac:dyDescent="0.35">
      <c r="A239" s="6">
        <f t="shared" si="16"/>
        <v>46569</v>
      </c>
      <c r="B239" s="6" t="s">
        <v>1</v>
      </c>
      <c r="C239" s="1">
        <v>46590</v>
      </c>
      <c r="D239" s="1">
        <v>46604</v>
      </c>
      <c r="E239" s="1">
        <v>46583</v>
      </c>
      <c r="F239" s="4">
        <v>46612</v>
      </c>
      <c r="G239" s="7">
        <f t="shared" si="17"/>
        <v>46569</v>
      </c>
      <c r="H239" s="7" t="str">
        <f t="shared" si="18"/>
        <v/>
      </c>
      <c r="I239" s="4" t="str">
        <f t="shared" si="19"/>
        <v/>
      </c>
    </row>
    <row r="240" spans="1:10" x14ac:dyDescent="0.35">
      <c r="A240" s="6">
        <f t="shared" si="16"/>
        <v>46569</v>
      </c>
      <c r="B240" s="6" t="s">
        <v>0</v>
      </c>
      <c r="C240" s="1">
        <v>46597</v>
      </c>
      <c r="D240" s="1">
        <v>46611</v>
      </c>
      <c r="E240" s="1">
        <v>46590</v>
      </c>
      <c r="F240" s="1">
        <v>46619</v>
      </c>
      <c r="G240" s="7">
        <f t="shared" si="17"/>
        <v>46569</v>
      </c>
      <c r="H240" s="7" t="str">
        <f t="shared" si="18"/>
        <v/>
      </c>
      <c r="I240" s="4" t="str">
        <f t="shared" si="19"/>
        <v/>
      </c>
    </row>
    <row r="241" spans="1:10" x14ac:dyDescent="0.35">
      <c r="A241" s="6">
        <f t="shared" si="16"/>
        <v>46569</v>
      </c>
      <c r="B241" s="6" t="s">
        <v>1</v>
      </c>
      <c r="C241" s="1">
        <v>46604</v>
      </c>
      <c r="D241" s="1">
        <v>46618</v>
      </c>
      <c r="E241" s="1">
        <v>46597</v>
      </c>
      <c r="F241" s="4">
        <v>46626</v>
      </c>
      <c r="G241" s="7">
        <f t="shared" si="17"/>
        <v>46569</v>
      </c>
      <c r="H241" s="7">
        <f t="shared" si="18"/>
        <v>46569</v>
      </c>
      <c r="I241" s="4">
        <f t="shared" si="19"/>
        <v>46636</v>
      </c>
      <c r="J241" s="4">
        <v>46650</v>
      </c>
    </row>
    <row r="242" spans="1:10" x14ac:dyDescent="0.35">
      <c r="A242" s="6">
        <f t="shared" si="16"/>
        <v>46600</v>
      </c>
      <c r="B242" s="6" t="s">
        <v>0</v>
      </c>
      <c r="C242" s="1">
        <v>46611</v>
      </c>
      <c r="D242" s="1">
        <v>46625</v>
      </c>
      <c r="E242" s="1">
        <v>46604</v>
      </c>
      <c r="F242" s="1">
        <v>46633</v>
      </c>
      <c r="G242" s="7">
        <f t="shared" si="17"/>
        <v>46600</v>
      </c>
      <c r="H242" s="7" t="str">
        <f t="shared" si="18"/>
        <v/>
      </c>
      <c r="I242" s="4" t="str">
        <f t="shared" si="19"/>
        <v/>
      </c>
    </row>
    <row r="243" spans="1:10" x14ac:dyDescent="0.35">
      <c r="A243" s="6">
        <f t="shared" si="16"/>
        <v>46600</v>
      </c>
      <c r="B243" s="6" t="s">
        <v>1</v>
      </c>
      <c r="C243" s="1">
        <v>46618</v>
      </c>
      <c r="D243" s="1">
        <v>46632</v>
      </c>
      <c r="E243" s="1">
        <v>46611</v>
      </c>
      <c r="F243" s="4">
        <v>46640</v>
      </c>
      <c r="G243" s="7">
        <f t="shared" si="17"/>
        <v>46600</v>
      </c>
      <c r="H243" s="7" t="str">
        <f t="shared" si="18"/>
        <v/>
      </c>
      <c r="I243" s="4" t="str">
        <f t="shared" si="19"/>
        <v/>
      </c>
    </row>
    <row r="244" spans="1:10" x14ac:dyDescent="0.35">
      <c r="A244" s="6">
        <f t="shared" si="16"/>
        <v>46600</v>
      </c>
      <c r="B244" s="6" t="s">
        <v>0</v>
      </c>
      <c r="C244" s="1">
        <v>46625</v>
      </c>
      <c r="D244" s="1">
        <v>46639</v>
      </c>
      <c r="E244" s="1">
        <v>46618</v>
      </c>
      <c r="F244" s="1">
        <v>46647</v>
      </c>
      <c r="G244" s="7">
        <f t="shared" si="17"/>
        <v>46600</v>
      </c>
      <c r="H244" s="7" t="str">
        <f t="shared" si="18"/>
        <v/>
      </c>
      <c r="I244" s="4" t="str">
        <f t="shared" si="19"/>
        <v/>
      </c>
    </row>
    <row r="245" spans="1:10" x14ac:dyDescent="0.35">
      <c r="A245" s="6">
        <f t="shared" si="16"/>
        <v>46600</v>
      </c>
      <c r="B245" s="6" t="s">
        <v>1</v>
      </c>
      <c r="C245" s="1">
        <v>46632</v>
      </c>
      <c r="D245" s="1">
        <v>46646</v>
      </c>
      <c r="E245" s="1">
        <v>46625</v>
      </c>
      <c r="F245" s="4">
        <v>46654</v>
      </c>
      <c r="G245" s="7">
        <f t="shared" si="17"/>
        <v>46600</v>
      </c>
      <c r="H245" s="7">
        <f t="shared" si="18"/>
        <v>46600</v>
      </c>
      <c r="I245" s="4">
        <f t="shared" si="19"/>
        <v>46664</v>
      </c>
      <c r="J245" s="4">
        <v>46678</v>
      </c>
    </row>
    <row r="246" spans="1:10" x14ac:dyDescent="0.35">
      <c r="A246" s="6">
        <f t="shared" si="16"/>
        <v>46631</v>
      </c>
      <c r="B246" s="6" t="s">
        <v>0</v>
      </c>
      <c r="C246" s="1">
        <v>46639</v>
      </c>
      <c r="D246" s="1">
        <v>46653</v>
      </c>
      <c r="E246" s="1">
        <v>46632</v>
      </c>
      <c r="F246" s="1">
        <v>46661</v>
      </c>
      <c r="G246" s="7">
        <f t="shared" si="17"/>
        <v>46631</v>
      </c>
      <c r="H246" s="7" t="str">
        <f t="shared" si="18"/>
        <v/>
      </c>
      <c r="I246" s="4" t="str">
        <f t="shared" si="19"/>
        <v/>
      </c>
    </row>
    <row r="247" spans="1:10" x14ac:dyDescent="0.35">
      <c r="A247" s="6">
        <f t="shared" si="16"/>
        <v>46631</v>
      </c>
      <c r="B247" s="6" t="s">
        <v>1</v>
      </c>
      <c r="C247" s="1">
        <v>46646</v>
      </c>
      <c r="D247" s="1">
        <v>46660</v>
      </c>
      <c r="E247" s="1">
        <v>46639</v>
      </c>
      <c r="F247" s="4">
        <v>46668</v>
      </c>
      <c r="G247" s="7">
        <f t="shared" si="17"/>
        <v>46631</v>
      </c>
      <c r="H247" s="7" t="str">
        <f t="shared" si="18"/>
        <v/>
      </c>
      <c r="I247" s="4" t="str">
        <f t="shared" si="19"/>
        <v/>
      </c>
    </row>
    <row r="248" spans="1:10" x14ac:dyDescent="0.35">
      <c r="A248" s="6">
        <f t="shared" si="16"/>
        <v>46631</v>
      </c>
      <c r="B248" s="6" t="s">
        <v>0</v>
      </c>
      <c r="C248" s="1">
        <v>46653</v>
      </c>
      <c r="D248" s="1">
        <v>46667</v>
      </c>
      <c r="E248" s="1">
        <v>46646</v>
      </c>
      <c r="F248" s="1">
        <v>46675</v>
      </c>
      <c r="G248" s="7">
        <f t="shared" si="17"/>
        <v>46631</v>
      </c>
      <c r="H248" s="7" t="str">
        <f t="shared" si="18"/>
        <v/>
      </c>
      <c r="I248" s="4" t="str">
        <f t="shared" si="19"/>
        <v/>
      </c>
    </row>
    <row r="249" spans="1:10" x14ac:dyDescent="0.35">
      <c r="A249" s="6">
        <f t="shared" si="16"/>
        <v>46631</v>
      </c>
      <c r="B249" s="6" t="s">
        <v>1</v>
      </c>
      <c r="C249" s="1">
        <v>46660</v>
      </c>
      <c r="D249" s="1">
        <v>46674</v>
      </c>
      <c r="E249" s="1">
        <v>46653</v>
      </c>
      <c r="F249" s="4">
        <v>46682</v>
      </c>
      <c r="G249" s="7">
        <f t="shared" si="17"/>
        <v>46631</v>
      </c>
      <c r="H249" s="7" t="str">
        <f t="shared" si="18"/>
        <v/>
      </c>
      <c r="I249" s="4" t="str">
        <f t="shared" si="19"/>
        <v/>
      </c>
    </row>
    <row r="250" spans="1:10" x14ac:dyDescent="0.35">
      <c r="A250" s="6">
        <f t="shared" si="16"/>
        <v>46631</v>
      </c>
      <c r="B250" s="6" t="s">
        <v>0</v>
      </c>
      <c r="C250" s="1">
        <v>46667</v>
      </c>
      <c r="D250" s="1">
        <v>46681</v>
      </c>
      <c r="E250" s="1">
        <v>46660</v>
      </c>
      <c r="F250" s="1">
        <v>46689</v>
      </c>
      <c r="G250" s="7">
        <f t="shared" si="17"/>
        <v>46631</v>
      </c>
      <c r="H250" s="7">
        <f t="shared" si="18"/>
        <v>46631</v>
      </c>
      <c r="I250" s="4">
        <f t="shared" si="19"/>
        <v>46699</v>
      </c>
      <c r="J250" s="4">
        <v>46713</v>
      </c>
    </row>
    <row r="251" spans="1:10" x14ac:dyDescent="0.35">
      <c r="A251" s="6">
        <f t="shared" si="16"/>
        <v>46661</v>
      </c>
      <c r="B251" s="6" t="s">
        <v>1</v>
      </c>
      <c r="C251" s="1">
        <v>46674</v>
      </c>
      <c r="D251" s="1">
        <v>46688</v>
      </c>
      <c r="E251" s="1">
        <v>46667</v>
      </c>
      <c r="F251" s="4">
        <v>46696</v>
      </c>
      <c r="G251" s="7">
        <f t="shared" si="17"/>
        <v>46661</v>
      </c>
      <c r="H251" s="7" t="str">
        <f t="shared" si="18"/>
        <v/>
      </c>
      <c r="I251" s="4" t="str">
        <f t="shared" si="19"/>
        <v/>
      </c>
    </row>
    <row r="252" spans="1:10" x14ac:dyDescent="0.35">
      <c r="A252" s="6">
        <f t="shared" si="16"/>
        <v>46661</v>
      </c>
      <c r="B252" s="6" t="s">
        <v>0</v>
      </c>
      <c r="C252" s="1">
        <v>46681</v>
      </c>
      <c r="D252" s="1">
        <v>46695</v>
      </c>
      <c r="E252" s="1">
        <v>46674</v>
      </c>
      <c r="F252" s="1">
        <v>46703</v>
      </c>
      <c r="G252" s="7">
        <f t="shared" si="17"/>
        <v>46661</v>
      </c>
      <c r="H252" s="7" t="str">
        <f t="shared" si="18"/>
        <v/>
      </c>
      <c r="I252" s="4" t="str">
        <f t="shared" si="19"/>
        <v/>
      </c>
    </row>
    <row r="253" spans="1:10" x14ac:dyDescent="0.35">
      <c r="A253" s="6">
        <f t="shared" si="16"/>
        <v>46661</v>
      </c>
      <c r="B253" s="6" t="s">
        <v>1</v>
      </c>
      <c r="C253" s="1">
        <v>46688</v>
      </c>
      <c r="D253" s="1">
        <v>46702</v>
      </c>
      <c r="E253" s="1">
        <v>46681</v>
      </c>
      <c r="F253" s="4">
        <v>46710</v>
      </c>
      <c r="G253" s="7">
        <f t="shared" si="17"/>
        <v>46661</v>
      </c>
      <c r="H253" s="7" t="str">
        <f t="shared" si="18"/>
        <v/>
      </c>
      <c r="I253" s="4" t="str">
        <f t="shared" si="19"/>
        <v/>
      </c>
    </row>
    <row r="254" spans="1:10" x14ac:dyDescent="0.35">
      <c r="A254" s="6">
        <f t="shared" si="16"/>
        <v>46661</v>
      </c>
      <c r="B254" s="6" t="s">
        <v>0</v>
      </c>
      <c r="C254" s="1">
        <v>46695</v>
      </c>
      <c r="D254" s="1">
        <v>46709</v>
      </c>
      <c r="E254" s="1">
        <v>46688</v>
      </c>
      <c r="F254" s="1">
        <v>46717</v>
      </c>
      <c r="G254" s="7">
        <f t="shared" si="17"/>
        <v>46661</v>
      </c>
      <c r="H254" s="7">
        <f t="shared" si="18"/>
        <v>46661</v>
      </c>
      <c r="I254" s="4">
        <f t="shared" si="19"/>
        <v>46727</v>
      </c>
      <c r="J254" s="4">
        <v>46741</v>
      </c>
    </row>
    <row r="255" spans="1:10" x14ac:dyDescent="0.35">
      <c r="A255" s="6">
        <f t="shared" si="16"/>
        <v>46692</v>
      </c>
      <c r="B255" s="6" t="s">
        <v>1</v>
      </c>
      <c r="C255" s="1">
        <v>46702</v>
      </c>
      <c r="D255" s="1">
        <v>46716</v>
      </c>
      <c r="E255" s="1">
        <v>46695</v>
      </c>
      <c r="F255" s="4">
        <v>46724</v>
      </c>
      <c r="G255" s="7">
        <f t="shared" si="17"/>
        <v>46692</v>
      </c>
      <c r="H255" s="7" t="str">
        <f t="shared" si="18"/>
        <v/>
      </c>
      <c r="I255" s="4" t="str">
        <f t="shared" si="19"/>
        <v/>
      </c>
    </row>
    <row r="256" spans="1:10" x14ac:dyDescent="0.35">
      <c r="A256" s="6">
        <f t="shared" si="16"/>
        <v>46692</v>
      </c>
      <c r="B256" s="6" t="s">
        <v>0</v>
      </c>
      <c r="C256" s="1">
        <v>46709</v>
      </c>
      <c r="D256" s="1">
        <v>46723</v>
      </c>
      <c r="E256" s="1">
        <v>46702</v>
      </c>
      <c r="F256" s="1">
        <v>46731</v>
      </c>
      <c r="G256" s="7">
        <f t="shared" si="17"/>
        <v>46692</v>
      </c>
      <c r="H256" s="7" t="str">
        <f t="shared" si="18"/>
        <v/>
      </c>
      <c r="I256" s="4" t="str">
        <f t="shared" si="19"/>
        <v/>
      </c>
    </row>
    <row r="257" spans="1:10" x14ac:dyDescent="0.35">
      <c r="A257" s="6">
        <f t="shared" si="16"/>
        <v>46692</v>
      </c>
      <c r="B257" s="6" t="s">
        <v>1</v>
      </c>
      <c r="C257" s="1">
        <v>46716</v>
      </c>
      <c r="D257" s="1">
        <v>46730</v>
      </c>
      <c r="E257" s="1">
        <v>46709</v>
      </c>
      <c r="F257" s="4">
        <v>46738</v>
      </c>
      <c r="G257" s="7">
        <f t="shared" si="17"/>
        <v>46692</v>
      </c>
      <c r="H257" s="7" t="str">
        <f t="shared" si="18"/>
        <v/>
      </c>
      <c r="I257" s="4" t="str">
        <f t="shared" si="19"/>
        <v/>
      </c>
    </row>
    <row r="258" spans="1:10" x14ac:dyDescent="0.35">
      <c r="A258" s="6">
        <f t="shared" si="16"/>
        <v>46692</v>
      </c>
      <c r="B258" s="6" t="s">
        <v>0</v>
      </c>
      <c r="C258" s="1">
        <v>46723</v>
      </c>
      <c r="D258" s="1">
        <v>46737</v>
      </c>
      <c r="E258" s="1">
        <v>46716</v>
      </c>
      <c r="F258" s="1">
        <v>46745</v>
      </c>
      <c r="G258" s="7">
        <f t="shared" si="17"/>
        <v>46692</v>
      </c>
      <c r="H258" s="7">
        <f t="shared" si="18"/>
        <v>46692</v>
      </c>
      <c r="I258" s="4">
        <f t="shared" si="19"/>
        <v>46755</v>
      </c>
      <c r="J258" s="4">
        <v>46769</v>
      </c>
    </row>
    <row r="259" spans="1:10" x14ac:dyDescent="0.35">
      <c r="A259" s="6">
        <f t="shared" si="16"/>
        <v>46722</v>
      </c>
      <c r="B259" s="6" t="s">
        <v>1</v>
      </c>
      <c r="C259" s="1">
        <v>46730</v>
      </c>
      <c r="D259" s="1">
        <v>46744</v>
      </c>
      <c r="E259" s="1">
        <v>46723</v>
      </c>
      <c r="F259" s="4">
        <v>46752</v>
      </c>
      <c r="G259" s="7">
        <f t="shared" si="17"/>
        <v>46722</v>
      </c>
      <c r="H259" s="7" t="str">
        <f t="shared" si="18"/>
        <v/>
      </c>
      <c r="I259" s="4" t="str">
        <f t="shared" si="19"/>
        <v/>
      </c>
    </row>
    <row r="260" spans="1:10" x14ac:dyDescent="0.35">
      <c r="A260" s="6">
        <f t="shared" si="16"/>
        <v>46722</v>
      </c>
      <c r="B260" s="6" t="s">
        <v>0</v>
      </c>
      <c r="C260" s="1">
        <v>46737</v>
      </c>
      <c r="D260" s="1">
        <v>46751</v>
      </c>
      <c r="E260" s="1">
        <v>46730</v>
      </c>
      <c r="F260" s="1">
        <v>46759</v>
      </c>
      <c r="G260" s="7">
        <f t="shared" si="17"/>
        <v>46722</v>
      </c>
      <c r="H260" s="7" t="str">
        <f t="shared" si="18"/>
        <v/>
      </c>
      <c r="I260" s="4" t="str">
        <f t="shared" si="19"/>
        <v/>
      </c>
    </row>
    <row r="261" spans="1:10" x14ac:dyDescent="0.35">
      <c r="A261" s="6">
        <f t="shared" si="16"/>
        <v>46722</v>
      </c>
      <c r="B261" s="6" t="s">
        <v>1</v>
      </c>
      <c r="C261" s="1">
        <v>46744</v>
      </c>
      <c r="D261" s="1">
        <v>46758</v>
      </c>
      <c r="E261" s="1">
        <v>46737</v>
      </c>
      <c r="F261" s="4">
        <v>46766</v>
      </c>
      <c r="G261" s="7">
        <f t="shared" si="17"/>
        <v>46722</v>
      </c>
      <c r="H261" s="7" t="str">
        <f t="shared" si="18"/>
        <v/>
      </c>
      <c r="I261" s="4" t="str">
        <f t="shared" si="19"/>
        <v/>
      </c>
    </row>
    <row r="262" spans="1:10" x14ac:dyDescent="0.35">
      <c r="A262" s="6">
        <f t="shared" si="16"/>
        <v>46722</v>
      </c>
      <c r="B262" s="6" t="s">
        <v>0</v>
      </c>
      <c r="C262" s="1">
        <v>46751</v>
      </c>
      <c r="D262" s="1">
        <v>46765</v>
      </c>
      <c r="E262" s="1">
        <v>46744</v>
      </c>
      <c r="F262" s="1">
        <v>46773</v>
      </c>
      <c r="G262" s="7">
        <f t="shared" si="17"/>
        <v>46722</v>
      </c>
      <c r="H262" s="7" t="str">
        <f t="shared" si="18"/>
        <v/>
      </c>
      <c r="I262" s="4" t="str">
        <f t="shared" si="19"/>
        <v/>
      </c>
    </row>
    <row r="263" spans="1:10" x14ac:dyDescent="0.35">
      <c r="A263" s="6">
        <f t="shared" si="16"/>
        <v>46722</v>
      </c>
      <c r="B263" s="6" t="s">
        <v>1</v>
      </c>
      <c r="C263" s="1">
        <v>46758</v>
      </c>
      <c r="D263" s="1">
        <v>46772</v>
      </c>
      <c r="E263" s="1">
        <v>46751</v>
      </c>
      <c r="F263" s="4">
        <v>46780</v>
      </c>
      <c r="G263" s="7">
        <f t="shared" si="17"/>
        <v>46722</v>
      </c>
      <c r="H263" s="7">
        <f t="shared" si="18"/>
        <v>46722</v>
      </c>
      <c r="I263" s="4">
        <f t="shared" si="19"/>
        <v>46790</v>
      </c>
      <c r="J263" s="4">
        <v>46804</v>
      </c>
    </row>
    <row r="264" spans="1:10" x14ac:dyDescent="0.35">
      <c r="A264" s="6"/>
      <c r="B264" s="6"/>
      <c r="C264" s="1"/>
      <c r="D264" s="1"/>
      <c r="E264" s="1"/>
      <c r="F264" s="1"/>
      <c r="G264" s="7"/>
      <c r="H264" s="7"/>
      <c r="I264" s="4"/>
    </row>
    <row r="265" spans="1:10" x14ac:dyDescent="0.35">
      <c r="A265" s="6"/>
      <c r="B265" s="6"/>
      <c r="C265" s="1"/>
      <c r="D265" s="1"/>
      <c r="E265" s="1"/>
      <c r="F265" s="4"/>
      <c r="G265" s="7"/>
      <c r="H265" s="7"/>
      <c r="I265" s="4"/>
    </row>
    <row r="266" spans="1:10" x14ac:dyDescent="0.35">
      <c r="A266" s="6"/>
      <c r="B266" s="6"/>
      <c r="C266" s="1"/>
      <c r="D266" s="1"/>
      <c r="E266" s="1"/>
      <c r="F266" s="1"/>
      <c r="G266" s="7"/>
      <c r="H266" s="7"/>
      <c r="I266" s="4"/>
    </row>
    <row r="267" spans="1:10" x14ac:dyDescent="0.35">
      <c r="A267" s="15" t="s">
        <v>11</v>
      </c>
      <c r="B267" s="6"/>
      <c r="C267" s="1"/>
      <c r="D267" s="1"/>
      <c r="E267" s="1"/>
      <c r="F267" s="4"/>
      <c r="G267" s="7"/>
      <c r="H267" s="7"/>
      <c r="I267" s="4"/>
    </row>
    <row r="268" spans="1:10" x14ac:dyDescent="0.35">
      <c r="A268" s="6"/>
      <c r="B268" s="6"/>
      <c r="C268" s="1"/>
      <c r="D268" s="1"/>
      <c r="E268" s="1"/>
      <c r="F268" s="1"/>
      <c r="G268" s="7"/>
      <c r="H268" s="7"/>
      <c r="I268" s="4"/>
    </row>
    <row r="269" spans="1:10" x14ac:dyDescent="0.35">
      <c r="A269" s="6"/>
      <c r="B269" s="6"/>
      <c r="C269" s="1"/>
      <c r="D269" s="1"/>
      <c r="E269" s="1"/>
      <c r="F269" s="4"/>
      <c r="G269" s="7"/>
      <c r="H269" s="7"/>
      <c r="I269" s="4"/>
    </row>
    <row r="270" spans="1:10" x14ac:dyDescent="0.35">
      <c r="A270" s="6"/>
      <c r="B270" s="6"/>
      <c r="C270" s="1"/>
      <c r="D270" s="1"/>
      <c r="E270" s="1"/>
      <c r="F270" s="1"/>
      <c r="G270" s="7"/>
      <c r="H270" s="7"/>
      <c r="I270" s="4"/>
    </row>
    <row r="271" spans="1:10" x14ac:dyDescent="0.35">
      <c r="A271" s="6"/>
      <c r="B271" s="6"/>
      <c r="C271" s="1"/>
      <c r="D271" s="1"/>
      <c r="E271" s="1"/>
      <c r="F271" s="4"/>
      <c r="G271" s="7"/>
      <c r="H271" s="7"/>
      <c r="I271" s="4"/>
    </row>
    <row r="272" spans="1:10" x14ac:dyDescent="0.35">
      <c r="A272" s="6"/>
      <c r="B272" s="6"/>
      <c r="C272" s="1"/>
      <c r="D272" s="1"/>
      <c r="E272" s="1"/>
      <c r="F272" s="1"/>
      <c r="G272" s="7"/>
      <c r="H272" s="7"/>
      <c r="I272" s="4"/>
    </row>
    <row r="273" spans="1:9" x14ac:dyDescent="0.35">
      <c r="A273" s="6"/>
      <c r="B273" s="6"/>
      <c r="C273" s="1"/>
      <c r="D273" s="1"/>
      <c r="E273" s="1"/>
      <c r="F273" s="4"/>
      <c r="G273" s="7"/>
      <c r="H273" s="7"/>
      <c r="I273" s="4"/>
    </row>
    <row r="274" spans="1:9" x14ac:dyDescent="0.35">
      <c r="A274" s="6"/>
      <c r="B274" s="6"/>
      <c r="C274" s="1"/>
      <c r="D274" s="1"/>
      <c r="E274" s="1"/>
      <c r="F274" s="1"/>
      <c r="G274" s="7"/>
      <c r="H274" s="7"/>
      <c r="I274" s="4"/>
    </row>
    <row r="275" spans="1:9" x14ac:dyDescent="0.35">
      <c r="A275" s="6"/>
      <c r="B275" s="6"/>
      <c r="C275" s="1"/>
      <c r="D275" s="1"/>
      <c r="E275" s="1"/>
      <c r="F275" s="4"/>
      <c r="G275" s="7"/>
      <c r="H275" s="7"/>
      <c r="I275" s="4"/>
    </row>
    <row r="276" spans="1:9" x14ac:dyDescent="0.35">
      <c r="A276" s="6"/>
      <c r="B276" s="6"/>
      <c r="C276" s="1"/>
      <c r="D276" s="1"/>
      <c r="E276" s="1"/>
      <c r="F276" s="1"/>
      <c r="G276" s="7"/>
      <c r="H276" s="7"/>
      <c r="I276" s="4"/>
    </row>
    <row r="277" spans="1:9" x14ac:dyDescent="0.35">
      <c r="A277" s="6"/>
      <c r="B277" s="6"/>
      <c r="C277" s="1"/>
      <c r="D277" s="1"/>
      <c r="E277" s="1"/>
      <c r="F277" s="4"/>
      <c r="G277" s="7"/>
      <c r="H277" s="7"/>
      <c r="I277" s="4"/>
    </row>
    <row r="278" spans="1:9" x14ac:dyDescent="0.35">
      <c r="C278" s="1"/>
    </row>
    <row r="279" spans="1:9" x14ac:dyDescent="0.35">
      <c r="C279" s="1"/>
    </row>
    <row r="280" spans="1:9" x14ac:dyDescent="0.35">
      <c r="C280" s="1"/>
    </row>
    <row r="281" spans="1:9" x14ac:dyDescent="0.35">
      <c r="C281" s="1"/>
    </row>
    <row r="282" spans="1:9" x14ac:dyDescent="0.35">
      <c r="C282" s="1"/>
    </row>
    <row r="283" spans="1:9" x14ac:dyDescent="0.35">
      <c r="C283" s="1"/>
    </row>
    <row r="284" spans="1:9" x14ac:dyDescent="0.35">
      <c r="C284" s="1"/>
    </row>
    <row r="285" spans="1:9" x14ac:dyDescent="0.35">
      <c r="C285" s="1"/>
    </row>
    <row r="286" spans="1:9" x14ac:dyDescent="0.35">
      <c r="C286" s="1"/>
    </row>
    <row r="287" spans="1:9" x14ac:dyDescent="0.35">
      <c r="C287" s="1"/>
    </row>
    <row r="288" spans="1:9" x14ac:dyDescent="0.35">
      <c r="C288" s="1"/>
    </row>
    <row r="289" spans="3:3" x14ac:dyDescent="0.35">
      <c r="C289" s="1"/>
    </row>
    <row r="290" spans="3:3" x14ac:dyDescent="0.35">
      <c r="C290" s="1"/>
    </row>
    <row r="291" spans="3:3" x14ac:dyDescent="0.35">
      <c r="C291" s="1"/>
    </row>
    <row r="292" spans="3:3" x14ac:dyDescent="0.35">
      <c r="C292" s="1"/>
    </row>
    <row r="293" spans="3:3" x14ac:dyDescent="0.35">
      <c r="C293" s="1"/>
    </row>
    <row r="294" spans="3:3" x14ac:dyDescent="0.35">
      <c r="C294" s="1"/>
    </row>
    <row r="295" spans="3:3" x14ac:dyDescent="0.35">
      <c r="C295" s="1"/>
    </row>
    <row r="296" spans="3:3" x14ac:dyDescent="0.35">
      <c r="C296" s="1"/>
    </row>
    <row r="297" spans="3:3" x14ac:dyDescent="0.35">
      <c r="C297" s="1"/>
    </row>
    <row r="298" spans="3:3" x14ac:dyDescent="0.35">
      <c r="C298" s="1"/>
    </row>
    <row r="299" spans="3:3" x14ac:dyDescent="0.35">
      <c r="C299" s="1"/>
    </row>
    <row r="300" spans="3:3" x14ac:dyDescent="0.35">
      <c r="C300" s="1"/>
    </row>
    <row r="301" spans="3:3" x14ac:dyDescent="0.35">
      <c r="C301" s="1"/>
    </row>
    <row r="302" spans="3:3" x14ac:dyDescent="0.35">
      <c r="C302" s="1"/>
    </row>
    <row r="303" spans="3:3" x14ac:dyDescent="0.35">
      <c r="C303" s="1"/>
    </row>
    <row r="304" spans="3:3" x14ac:dyDescent="0.35">
      <c r="C304" s="1"/>
    </row>
    <row r="305" spans="3:3" x14ac:dyDescent="0.35">
      <c r="C305" s="1"/>
    </row>
    <row r="306" spans="3:3" x14ac:dyDescent="0.35">
      <c r="C306" s="1"/>
    </row>
    <row r="307" spans="3:3" x14ac:dyDescent="0.35">
      <c r="C307" s="1"/>
    </row>
    <row r="308" spans="3:3" x14ac:dyDescent="0.35">
      <c r="C308" s="1"/>
    </row>
    <row r="309" spans="3:3" x14ac:dyDescent="0.35">
      <c r="C309" s="1"/>
    </row>
    <row r="310" spans="3:3" x14ac:dyDescent="0.35">
      <c r="C310" s="1"/>
    </row>
    <row r="311" spans="3:3" x14ac:dyDescent="0.35">
      <c r="C311" s="1"/>
    </row>
    <row r="312" spans="3:3" x14ac:dyDescent="0.35">
      <c r="C312" s="1"/>
    </row>
    <row r="313" spans="3:3" x14ac:dyDescent="0.35">
      <c r="C313" s="1"/>
    </row>
    <row r="314" spans="3:3" x14ac:dyDescent="0.35">
      <c r="C314" s="1"/>
    </row>
    <row r="315" spans="3:3" x14ac:dyDescent="0.35">
      <c r="C315" s="1"/>
    </row>
    <row r="316" spans="3:3" x14ac:dyDescent="0.35">
      <c r="C316" s="1"/>
    </row>
    <row r="317" spans="3:3" x14ac:dyDescent="0.35">
      <c r="C317" s="1"/>
    </row>
    <row r="318" spans="3:3" x14ac:dyDescent="0.35">
      <c r="C318" s="1"/>
    </row>
    <row r="319" spans="3:3" x14ac:dyDescent="0.35">
      <c r="C319" s="1"/>
    </row>
    <row r="320" spans="3:3" x14ac:dyDescent="0.35">
      <c r="C320" s="1"/>
    </row>
    <row r="321" spans="3:3" x14ac:dyDescent="0.35">
      <c r="C321" s="1"/>
    </row>
    <row r="322" spans="3:3" x14ac:dyDescent="0.35">
      <c r="C322" s="1"/>
    </row>
    <row r="323" spans="3:3" x14ac:dyDescent="0.35">
      <c r="C323" s="1"/>
    </row>
    <row r="324" spans="3:3" x14ac:dyDescent="0.35">
      <c r="C324" s="1"/>
    </row>
    <row r="325" spans="3:3" x14ac:dyDescent="0.35">
      <c r="C325" s="1"/>
    </row>
    <row r="326" spans="3:3" x14ac:dyDescent="0.35">
      <c r="C326" s="1"/>
    </row>
    <row r="327" spans="3:3" x14ac:dyDescent="0.35">
      <c r="C327" s="1"/>
    </row>
    <row r="328" spans="3:3" x14ac:dyDescent="0.35">
      <c r="C328" s="1"/>
    </row>
    <row r="329" spans="3:3" x14ac:dyDescent="0.35">
      <c r="C329" s="1"/>
    </row>
    <row r="330" spans="3:3" x14ac:dyDescent="0.35">
      <c r="C330" s="1"/>
    </row>
    <row r="331" spans="3:3" x14ac:dyDescent="0.35">
      <c r="C331" s="1"/>
    </row>
    <row r="332" spans="3:3" x14ac:dyDescent="0.35">
      <c r="C332" s="1"/>
    </row>
    <row r="333" spans="3:3" x14ac:dyDescent="0.35">
      <c r="C333" s="1"/>
    </row>
    <row r="334" spans="3:3" x14ac:dyDescent="0.35">
      <c r="C334" s="1"/>
    </row>
    <row r="335" spans="3:3" x14ac:dyDescent="0.35">
      <c r="C335" s="1"/>
    </row>
    <row r="336" spans="3:3" x14ac:dyDescent="0.35">
      <c r="C336" s="1"/>
    </row>
    <row r="337" spans="3:3" x14ac:dyDescent="0.35">
      <c r="C337" s="1"/>
    </row>
    <row r="338" spans="3:3" x14ac:dyDescent="0.35">
      <c r="C338" s="1"/>
    </row>
    <row r="339" spans="3:3" x14ac:dyDescent="0.35">
      <c r="C339" s="1"/>
    </row>
    <row r="340" spans="3:3" x14ac:dyDescent="0.35">
      <c r="C340" s="1"/>
    </row>
    <row r="341" spans="3:3" x14ac:dyDescent="0.35">
      <c r="C341" s="1"/>
    </row>
    <row r="342" spans="3:3" x14ac:dyDescent="0.35">
      <c r="C342" s="1"/>
    </row>
    <row r="343" spans="3:3" x14ac:dyDescent="0.35">
      <c r="C343" s="1"/>
    </row>
    <row r="344" spans="3:3" x14ac:dyDescent="0.35">
      <c r="C344" s="1"/>
    </row>
    <row r="345" spans="3:3" x14ac:dyDescent="0.35">
      <c r="C345" s="1"/>
    </row>
    <row r="346" spans="3:3" x14ac:dyDescent="0.35">
      <c r="C346" s="1"/>
    </row>
    <row r="347" spans="3:3" x14ac:dyDescent="0.35">
      <c r="C347" s="1"/>
    </row>
    <row r="348" spans="3:3" x14ac:dyDescent="0.35">
      <c r="C348" s="1"/>
    </row>
    <row r="349" spans="3:3" x14ac:dyDescent="0.35">
      <c r="C349" s="1"/>
    </row>
    <row r="350" spans="3:3" x14ac:dyDescent="0.35">
      <c r="C350" s="1"/>
    </row>
    <row r="351" spans="3:3" x14ac:dyDescent="0.35">
      <c r="C351" s="1"/>
    </row>
    <row r="352" spans="3:3" x14ac:dyDescent="0.35">
      <c r="C352" s="1"/>
    </row>
    <row r="353" spans="3:3" x14ac:dyDescent="0.35">
      <c r="C353" s="1"/>
    </row>
    <row r="354" spans="3:3" x14ac:dyDescent="0.35">
      <c r="C354" s="1"/>
    </row>
    <row r="355" spans="3:3" x14ac:dyDescent="0.35">
      <c r="C355" s="1"/>
    </row>
    <row r="356" spans="3:3" x14ac:dyDescent="0.35">
      <c r="C356" s="1"/>
    </row>
    <row r="357" spans="3:3" x14ac:dyDescent="0.35">
      <c r="C357" s="1"/>
    </row>
    <row r="358" spans="3:3" x14ac:dyDescent="0.35">
      <c r="C358" s="1"/>
    </row>
    <row r="359" spans="3:3" x14ac:dyDescent="0.35">
      <c r="C359" s="1"/>
    </row>
    <row r="360" spans="3:3" x14ac:dyDescent="0.35">
      <c r="C360" s="1"/>
    </row>
    <row r="361" spans="3:3" x14ac:dyDescent="0.35">
      <c r="C361" s="1"/>
    </row>
    <row r="362" spans="3:3" x14ac:dyDescent="0.35">
      <c r="C362" s="1"/>
    </row>
    <row r="363" spans="3:3" x14ac:dyDescent="0.35">
      <c r="C363" s="1"/>
    </row>
    <row r="364" spans="3:3" x14ac:dyDescent="0.35">
      <c r="C364" s="1"/>
    </row>
    <row r="365" spans="3:3" x14ac:dyDescent="0.35">
      <c r="C365" s="1"/>
    </row>
    <row r="366" spans="3:3" x14ac:dyDescent="0.35">
      <c r="C366" s="1"/>
    </row>
    <row r="367" spans="3:3" x14ac:dyDescent="0.35">
      <c r="C367" s="1"/>
    </row>
    <row r="368" spans="3:3" x14ac:dyDescent="0.35">
      <c r="C368" s="1"/>
    </row>
    <row r="369" spans="3:3" x14ac:dyDescent="0.35">
      <c r="C369" s="1"/>
    </row>
    <row r="370" spans="3:3" x14ac:dyDescent="0.35">
      <c r="C370" s="1"/>
    </row>
    <row r="371" spans="3:3" x14ac:dyDescent="0.35">
      <c r="C371" s="1"/>
    </row>
    <row r="372" spans="3:3" x14ac:dyDescent="0.35">
      <c r="C372" s="1"/>
    </row>
    <row r="373" spans="3:3" x14ac:dyDescent="0.35">
      <c r="C373" s="1"/>
    </row>
    <row r="374" spans="3:3" x14ac:dyDescent="0.35">
      <c r="C374" s="1"/>
    </row>
    <row r="375" spans="3:3" x14ac:dyDescent="0.35">
      <c r="C375" s="1"/>
    </row>
    <row r="376" spans="3:3" x14ac:dyDescent="0.35">
      <c r="C376" s="1"/>
    </row>
    <row r="377" spans="3:3" x14ac:dyDescent="0.35">
      <c r="C377" s="1"/>
    </row>
    <row r="378" spans="3:3" x14ac:dyDescent="0.35">
      <c r="C378" s="1"/>
    </row>
    <row r="379" spans="3:3" x14ac:dyDescent="0.35">
      <c r="C379" s="1"/>
    </row>
    <row r="380" spans="3:3" x14ac:dyDescent="0.35">
      <c r="C380" s="1"/>
    </row>
    <row r="381" spans="3:3" x14ac:dyDescent="0.35">
      <c r="C381" s="1"/>
    </row>
    <row r="382" spans="3:3" x14ac:dyDescent="0.35">
      <c r="C382" s="1"/>
    </row>
    <row r="383" spans="3:3" x14ac:dyDescent="0.35">
      <c r="C383" s="1"/>
    </row>
    <row r="384" spans="3:3" x14ac:dyDescent="0.35">
      <c r="C384" s="1"/>
    </row>
    <row r="385" spans="3:3" x14ac:dyDescent="0.35">
      <c r="C385" s="1"/>
    </row>
    <row r="386" spans="3:3" x14ac:dyDescent="0.35">
      <c r="C386" s="1"/>
    </row>
    <row r="387" spans="3:3" x14ac:dyDescent="0.35">
      <c r="C387" s="1"/>
    </row>
    <row r="388" spans="3:3" x14ac:dyDescent="0.35">
      <c r="C388" s="1"/>
    </row>
    <row r="389" spans="3:3" x14ac:dyDescent="0.35">
      <c r="C389" s="1"/>
    </row>
    <row r="390" spans="3:3" x14ac:dyDescent="0.35">
      <c r="C390" s="1"/>
    </row>
    <row r="391" spans="3:3" x14ac:dyDescent="0.35">
      <c r="C391" s="1"/>
    </row>
    <row r="392" spans="3:3" x14ac:dyDescent="0.35">
      <c r="C392" s="1"/>
    </row>
    <row r="393" spans="3:3" x14ac:dyDescent="0.35">
      <c r="C393" s="1"/>
    </row>
    <row r="394" spans="3:3" x14ac:dyDescent="0.35">
      <c r="C394" s="1"/>
    </row>
    <row r="395" spans="3:3" x14ac:dyDescent="0.35">
      <c r="C395" s="1"/>
    </row>
    <row r="396" spans="3:3" x14ac:dyDescent="0.35">
      <c r="C396" s="1"/>
    </row>
    <row r="397" spans="3:3" x14ac:dyDescent="0.35">
      <c r="C397" s="1"/>
    </row>
    <row r="398" spans="3:3" x14ac:dyDescent="0.35">
      <c r="C398" s="1"/>
    </row>
    <row r="399" spans="3:3" x14ac:dyDescent="0.35">
      <c r="C399" s="1"/>
    </row>
    <row r="400" spans="3:3" x14ac:dyDescent="0.35">
      <c r="C400" s="1"/>
    </row>
    <row r="401" spans="3:3" x14ac:dyDescent="0.35">
      <c r="C401" s="1"/>
    </row>
    <row r="402" spans="3:3" x14ac:dyDescent="0.35">
      <c r="C402" s="1"/>
    </row>
    <row r="403" spans="3:3" x14ac:dyDescent="0.35">
      <c r="C403" s="1"/>
    </row>
    <row r="404" spans="3:3" x14ac:dyDescent="0.35">
      <c r="C404" s="1"/>
    </row>
    <row r="405" spans="3:3" x14ac:dyDescent="0.35">
      <c r="C405" s="1"/>
    </row>
    <row r="406" spans="3:3" x14ac:dyDescent="0.35">
      <c r="C406" s="1"/>
    </row>
    <row r="407" spans="3:3" x14ac:dyDescent="0.35">
      <c r="C407" s="1"/>
    </row>
    <row r="408" spans="3:3" x14ac:dyDescent="0.35">
      <c r="C408" s="1"/>
    </row>
    <row r="409" spans="3:3" x14ac:dyDescent="0.35">
      <c r="C409" s="1"/>
    </row>
    <row r="410" spans="3:3" x14ac:dyDescent="0.35">
      <c r="C410" s="1"/>
    </row>
    <row r="411" spans="3:3" x14ac:dyDescent="0.35">
      <c r="C411" s="1"/>
    </row>
    <row r="412" spans="3:3" x14ac:dyDescent="0.35">
      <c r="C412" s="1"/>
    </row>
    <row r="413" spans="3:3" x14ac:dyDescent="0.35">
      <c r="C413" s="1"/>
    </row>
    <row r="414" spans="3:3" x14ac:dyDescent="0.35">
      <c r="C414" s="1"/>
    </row>
    <row r="415" spans="3:3" x14ac:dyDescent="0.35">
      <c r="C415" s="1"/>
    </row>
    <row r="416" spans="3:3" x14ac:dyDescent="0.35">
      <c r="C416" s="1"/>
    </row>
    <row r="417" spans="3:3" x14ac:dyDescent="0.35">
      <c r="C417" s="1"/>
    </row>
    <row r="418" spans="3:3" x14ac:dyDescent="0.35">
      <c r="C418" s="1"/>
    </row>
    <row r="419" spans="3:3" x14ac:dyDescent="0.35">
      <c r="C419" s="1"/>
    </row>
    <row r="420" spans="3:3" x14ac:dyDescent="0.35">
      <c r="C420" s="1"/>
    </row>
    <row r="421" spans="3:3" x14ac:dyDescent="0.35">
      <c r="C421" s="1"/>
    </row>
    <row r="422" spans="3:3" x14ac:dyDescent="0.35">
      <c r="C422" s="1"/>
    </row>
    <row r="423" spans="3:3" x14ac:dyDescent="0.35">
      <c r="C423" s="1"/>
    </row>
    <row r="424" spans="3:3" x14ac:dyDescent="0.35">
      <c r="C424" s="1"/>
    </row>
    <row r="425" spans="3:3" x14ac:dyDescent="0.35">
      <c r="C425" s="1"/>
    </row>
  </sheetData>
  <pageMargins left="0.7" right="0.7" top="0.25" bottom="0.75" header="0.3" footer="0.3"/>
  <pageSetup scale="61" fitToHeight="0" orientation="portrait" r:id="rId1"/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Paff, Michael (ITS)</dc:creator>
  <cp:lastModifiedBy>Powers, George (DCS)</cp:lastModifiedBy>
  <cp:lastPrinted>2022-05-27T14:46:50Z</cp:lastPrinted>
  <dcterms:created xsi:type="dcterms:W3CDTF">2022-05-20T13:09:26Z</dcterms:created>
  <dcterms:modified xsi:type="dcterms:W3CDTF">2022-05-27T14:47:12Z</dcterms:modified>
</cp:coreProperties>
</file>